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AS327S2.act.gov.au\HealthHome10\N\Nicole TerHorst\Desktop\"/>
    </mc:Choice>
  </mc:AlternateContent>
  <xr:revisionPtr revIDLastSave="0" documentId="8_{17743107-03C8-4BD9-9A65-73D202D9BFB9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Cover Page" sheetId="20" r:id="rId1"/>
    <sheet name="Instructions" sheetId="16" r:id="rId2"/>
    <sheet name="Grant Stream - A" sheetId="31" r:id="rId3"/>
    <sheet name="Grant Stream - B" sheetId="32" r:id="rId4"/>
    <sheet name="Grant Stream - C1" sheetId="33" r:id="rId5"/>
    <sheet name="Grant Stream - C2" sheetId="34" r:id="rId6"/>
    <sheet name="Grant Stream - C3" sheetId="35" r:id="rId7"/>
    <sheet name="Grant Stream - C4" sheetId="36" r:id="rId8"/>
    <sheet name="Summary of Costs" sheetId="21" r:id="rId9"/>
  </sheets>
  <definedNames>
    <definedName name="_Toc481047652" localSheetId="1">Instructions!#REF!</definedName>
    <definedName name="_xlnm.Print_Area" localSheetId="2">'Grant Stream - A'!$C$1:$U$64</definedName>
    <definedName name="_xlnm.Print_Area" localSheetId="3">'Grant Stream - B'!$C$1:$U$64</definedName>
    <definedName name="_xlnm.Print_Area" localSheetId="4">'Grant Stream - C1'!$C$1:$U$64</definedName>
    <definedName name="_xlnm.Print_Area" localSheetId="5">'Grant Stream - C2'!$C$1:$U$64</definedName>
    <definedName name="_xlnm.Print_Area" localSheetId="6">'Grant Stream - C3'!$C$1:$U$64</definedName>
    <definedName name="_xlnm.Print_Area" localSheetId="7">'Grant Stream - C4'!$C$1:$U$64</definedName>
    <definedName name="_xlnm.Print_Area" localSheetId="8">'Summary of Costs'!$C$1:$S$42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1" l="1"/>
  <c r="E20" i="21"/>
  <c r="F19" i="21"/>
  <c r="F18" i="21"/>
  <c r="F17" i="21"/>
  <c r="F16" i="21"/>
  <c r="F15" i="21"/>
  <c r="E15" i="21"/>
  <c r="E19" i="21"/>
  <c r="E18" i="21"/>
  <c r="E17" i="21"/>
  <c r="E16" i="21"/>
  <c r="E14" i="21"/>
  <c r="F14" i="21"/>
</calcChain>
</file>

<file path=xl/sharedStrings.xml><?xml version="1.0" encoding="utf-8"?>
<sst xmlns="http://schemas.openxmlformats.org/spreadsheetml/2006/main" count="562" uniqueCount="56">
  <si>
    <r>
      <t xml:space="preserve">Respondent: </t>
    </r>
    <r>
      <rPr>
        <b/>
        <sz val="18"/>
        <color rgb="FFFF0000"/>
        <rFont val="Calibri"/>
        <family val="2"/>
        <scheme val="minor"/>
      </rPr>
      <t>[ADD NAME]</t>
    </r>
  </si>
  <si>
    <t>CONFIDENTIAL</t>
  </si>
  <si>
    <t>Service pricing information</t>
  </si>
  <si>
    <t>Pricing Assumptions</t>
  </si>
  <si>
    <t>[Insert Response Here. For example, inclusion of estimated consumer price index, staff salaries are based uon X professional award classifaction etc]</t>
  </si>
  <si>
    <t>Initial Term of Contract</t>
  </si>
  <si>
    <t>Comments/explanation/considerations</t>
  </si>
  <si>
    <t>1st Year
Unit Price 
(excl GST)</t>
  </si>
  <si>
    <t>2nd Year
Unit Price 
(excl GST)</t>
  </si>
  <si>
    <t>Example: Staffing (nurses)</t>
  </si>
  <si>
    <t>E.g., 4 x nurses (head-count) for a total of 3.2 FTE</t>
  </si>
  <si>
    <t>Example: Staffing (peer support workers)</t>
  </si>
  <si>
    <t>Example: Vehicle running costs</t>
  </si>
  <si>
    <t>E.g., 3 vehicles, with an estimated total kms per year of XXX</t>
  </si>
  <si>
    <t>Example: Venue Hire</t>
  </si>
  <si>
    <t xml:space="preserve">Example: Consumables </t>
  </si>
  <si>
    <t>[other]</t>
  </si>
  <si>
    <t>Example: Assets</t>
  </si>
  <si>
    <t>Example: Administration</t>
  </si>
  <si>
    <t>Example: Utilities</t>
  </si>
  <si>
    <t>Example: Office rent</t>
  </si>
  <si>
    <t>Example: Communications</t>
  </si>
  <si>
    <t>Example: Insurance</t>
  </si>
  <si>
    <t>TOTAL COST</t>
  </si>
  <si>
    <t>$</t>
  </si>
  <si>
    <t xml:space="preserve">Note that all pricing must be in Australian Dollars (AUD). Pricing must be provided as  Goods &amp; Services Tax (GST)  exclusive                                                                                                                                                                                                                                      Complete all pricing sections in the format set out below.                                                                                                                                                                                                                                          </t>
  </si>
  <si>
    <t>Example: Clinical interactions (doctor/nurse etc)</t>
  </si>
  <si>
    <t>Example: Counselling sessions</t>
  </si>
  <si>
    <t>Example: Peer consultations</t>
  </si>
  <si>
    <t>Example: Training programs</t>
  </si>
  <si>
    <t>Example: Health Promotion programs (individual/group)</t>
  </si>
  <si>
    <t>Example: Community Development programs community events etc)</t>
  </si>
  <si>
    <t xml:space="preserve"> Indirect costs</t>
  </si>
  <si>
    <t>Direct costs</t>
  </si>
  <si>
    <t>Grant Stream</t>
  </si>
  <si>
    <t>TOTAL COST (Direct &amp; Indirect)</t>
  </si>
  <si>
    <t>Itemised costings</t>
  </si>
  <si>
    <t>Funding outputs</t>
  </si>
  <si>
    <t>Program/Service</t>
  </si>
  <si>
    <r>
      <t xml:space="preserve">Unit
</t>
    </r>
    <r>
      <rPr>
        <i/>
        <sz val="12"/>
        <color rgb="FFFFFF00"/>
        <rFont val="Calibri"/>
        <family val="2"/>
        <scheme val="minor"/>
      </rPr>
      <t>Please clarify the unit (e.g., per hour for staffing)/per day venue hire etc)</t>
    </r>
  </si>
  <si>
    <r>
      <t xml:space="preserve">Quantity 
</t>
    </r>
    <r>
      <rPr>
        <i/>
        <sz val="12"/>
        <color rgb="FFFFFF00"/>
        <rFont val="Calibri"/>
        <family val="2"/>
        <scheme val="minor"/>
      </rPr>
      <t>Please clarify the quantity of the output (i.e. quantify the frequency of an activity on an annual basis)</t>
    </r>
  </si>
  <si>
    <t xml:space="preserve">E.g.1 hour </t>
  </si>
  <si>
    <t>E.g 200 Sessions</t>
  </si>
  <si>
    <t xml:space="preserve"> </t>
  </si>
  <si>
    <r>
      <t xml:space="preserve">Program/Service allocation
</t>
    </r>
    <r>
      <rPr>
        <i/>
        <sz val="12"/>
        <color rgb="FFFFFF00"/>
        <rFont val="Calibri"/>
        <family val="2"/>
        <scheme val="minor"/>
      </rPr>
      <t>please link cost to the program/service(s) in funding outputs section. You can list multiple program/services if applicable. If applicable to all, tpye 'all'</t>
    </r>
    <r>
      <rPr>
        <b/>
        <sz val="12"/>
        <color rgb="FFFFFF00"/>
        <rFont val="Calibri"/>
        <family val="2"/>
        <scheme val="minor"/>
      </rPr>
      <t xml:space="preserve">
</t>
    </r>
  </si>
  <si>
    <t>1st Year
 Total
(excl GST)</t>
  </si>
  <si>
    <t>2nd Year
Total
(excl GST)</t>
  </si>
  <si>
    <t>All</t>
  </si>
  <si>
    <t xml:space="preserve">Pricing information and assumptions </t>
  </si>
  <si>
    <r>
      <t xml:space="preserve">Insert relevant information here.                                                                                                                                                                                                                     </t>
    </r>
    <r>
      <rPr>
        <i/>
        <sz val="9"/>
        <color rgb="FFFF0000"/>
        <rFont val="Calibri"/>
        <family val="2"/>
      </rPr>
      <t>For example: inclusion of estimated consumer price index, staff salaries are based on X professional award classifaction etc. You may also wish to detail any particular costing policies/tools that you use to calculate costs.</t>
    </r>
  </si>
  <si>
    <t>A - To deliver all parts of the Kids Hub</t>
  </si>
  <si>
    <t>B - Pre-formed consortia to deliver all parts of the Kids Hub</t>
  </si>
  <si>
    <t>C1 - On-site delivery for the infant and young children cohort (0-4 yrs)</t>
  </si>
  <si>
    <t>C2 - On-site delivery for children (5-12 yrs)</t>
  </si>
  <si>
    <t>C3 - Specialist assessment and diagnosis of neurodivergent concerns</t>
  </si>
  <si>
    <t>C4 - Outreach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</si>
</sst>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3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b/>
      <sz val="18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name val="Calibri"/>
      <family val="2"/>
      <scheme val="minor"/>
    </font>
    <font>
      <sz val="11"/>
      <color theme="4"/>
      <name val="Calibri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i/>
      <sz val="12"/>
      <color rgb="FFFFFF00"/>
      <name val="Calibri"/>
      <family val="2"/>
      <scheme val="minor"/>
    </font>
    <font>
      <b/>
      <sz val="22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name val="Calibri"/>
      <family val="2"/>
      <scheme val="minor"/>
    </font>
    <font>
      <i/>
      <sz val="11"/>
      <color rgb="FFFF0000"/>
      <name val="Calibri"/>
      <family val="2"/>
    </font>
    <font>
      <i/>
      <sz val="9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155">
    <xf numFmtId="0" fontId="0" fillId="0" borderId="0" xfId="0"/>
    <xf numFmtId="0" fontId="9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3" borderId="3" xfId="0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1" fillId="3" borderId="10" xfId="0" applyFont="1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8" fillId="3" borderId="0" xfId="0" applyFont="1" applyFill="1" applyAlignment="1">
      <alignment horizontal="left" vertical="top" wrapText="1"/>
    </xf>
    <xf numFmtId="0" fontId="18" fillId="4" borderId="3" xfId="0" applyFont="1" applyFill="1" applyBorder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1" fillId="3" borderId="4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0" fillId="3" borderId="8" xfId="0" applyFill="1" applyBorder="1" applyAlignment="1">
      <alignment horizontal="left" vertical="top"/>
    </xf>
    <xf numFmtId="0" fontId="17" fillId="4" borderId="2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0" fillId="2" borderId="0" xfId="0" applyFill="1"/>
    <xf numFmtId="0" fontId="6" fillId="3" borderId="9" xfId="0" applyFont="1" applyFill="1" applyBorder="1" applyAlignment="1">
      <alignment horizontal="left" vertical="top"/>
    </xf>
    <xf numFmtId="0" fontId="6" fillId="3" borderId="10" xfId="0" applyFont="1" applyFill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7" fillId="2" borderId="17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20" fillId="4" borderId="21" xfId="0" applyFont="1" applyFill="1" applyBorder="1" applyAlignment="1">
      <alignment horizontal="left" vertical="center" wrapText="1"/>
    </xf>
    <xf numFmtId="0" fontId="20" fillId="4" borderId="6" xfId="0" applyFont="1" applyFill="1" applyBorder="1" applyAlignment="1">
      <alignment horizontal="left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top" wrapText="1"/>
    </xf>
    <xf numFmtId="0" fontId="15" fillId="4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top"/>
    </xf>
    <xf numFmtId="164" fontId="24" fillId="2" borderId="12" xfId="1" applyFont="1" applyFill="1" applyBorder="1" applyAlignment="1">
      <alignment horizontal="left" vertical="center" wrapText="1"/>
    </xf>
    <xf numFmtId="0" fontId="17" fillId="4" borderId="3" xfId="0" applyFont="1" applyFill="1" applyBorder="1" applyAlignment="1">
      <alignment horizontal="left" vertical="center"/>
    </xf>
    <xf numFmtId="0" fontId="14" fillId="2" borderId="25" xfId="0" applyFont="1" applyFill="1" applyBorder="1" applyAlignment="1">
      <alignment horizontal="left" vertical="center" wrapText="1"/>
    </xf>
    <xf numFmtId="0" fontId="20" fillId="4" borderId="21" xfId="0" applyFont="1" applyFill="1" applyBorder="1" applyAlignment="1">
      <alignment horizontal="left" vertical="top" wrapText="1"/>
    </xf>
    <xf numFmtId="0" fontId="20" fillId="4" borderId="12" xfId="0" applyFont="1" applyFill="1" applyBorder="1" applyAlignment="1">
      <alignment horizontal="left" vertical="top" wrapText="1"/>
    </xf>
    <xf numFmtId="0" fontId="14" fillId="2" borderId="33" xfId="0" applyFont="1" applyFill="1" applyBorder="1" applyAlignment="1">
      <alignment horizontal="left" vertical="center" wrapText="1"/>
    </xf>
    <xf numFmtId="0" fontId="14" fillId="2" borderId="37" xfId="0" applyFont="1" applyFill="1" applyBorder="1" applyAlignment="1">
      <alignment horizontal="left" vertical="center" wrapText="1"/>
    </xf>
    <xf numFmtId="0" fontId="14" fillId="2" borderId="38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2" xfId="0" applyFont="1" applyFill="1" applyBorder="1" applyAlignment="1">
      <alignment horizontal="left" vertical="center" wrapText="1"/>
    </xf>
    <xf numFmtId="0" fontId="20" fillId="4" borderId="8" xfId="0" applyFont="1" applyFill="1" applyBorder="1" applyAlignment="1">
      <alignment horizontal="left" vertical="center" wrapText="1"/>
    </xf>
    <xf numFmtId="0" fontId="14" fillId="2" borderId="43" xfId="0" applyFont="1" applyFill="1" applyBorder="1" applyAlignment="1">
      <alignment horizontal="left" vertical="center" wrapText="1"/>
    </xf>
    <xf numFmtId="0" fontId="14" fillId="2" borderId="44" xfId="0" applyFont="1" applyFill="1" applyBorder="1" applyAlignment="1">
      <alignment horizontal="left" vertical="center" wrapText="1"/>
    </xf>
    <xf numFmtId="0" fontId="14" fillId="2" borderId="42" xfId="0" applyFont="1" applyFill="1" applyBorder="1" applyAlignment="1">
      <alignment horizontal="left" vertical="center" wrapText="1"/>
    </xf>
    <xf numFmtId="164" fontId="24" fillId="4" borderId="8" xfId="1" applyFont="1" applyFill="1" applyBorder="1" applyAlignment="1">
      <alignment horizontal="left" vertical="center" wrapText="1"/>
    </xf>
    <xf numFmtId="0" fontId="7" fillId="2" borderId="31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0" fontId="7" fillId="2" borderId="45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 wrapText="1"/>
    </xf>
    <xf numFmtId="0" fontId="14" fillId="2" borderId="47" xfId="0" applyFont="1" applyFill="1" applyBorder="1" applyAlignment="1">
      <alignment horizontal="left" vertical="center" wrapText="1"/>
    </xf>
    <xf numFmtId="0" fontId="14" fillId="2" borderId="40" xfId="0" applyFont="1" applyFill="1" applyBorder="1" applyAlignment="1">
      <alignment horizontal="left" vertical="center" wrapText="1"/>
    </xf>
    <xf numFmtId="0" fontId="0" fillId="0" borderId="41" xfId="0" applyBorder="1" applyAlignment="1">
      <alignment horizontal="left" vertical="top"/>
    </xf>
    <xf numFmtId="0" fontId="7" fillId="2" borderId="14" xfId="0" applyFont="1" applyFill="1" applyBorder="1" applyAlignment="1">
      <alignment horizontal="left" vertical="center" wrapText="1"/>
    </xf>
    <xf numFmtId="164" fontId="29" fillId="2" borderId="20" xfId="0" applyNumberFormat="1" applyFont="1" applyFill="1" applyBorder="1" applyAlignment="1">
      <alignment horizontal="left" vertical="center" wrapText="1"/>
    </xf>
    <xf numFmtId="164" fontId="29" fillId="2" borderId="18" xfId="0" applyNumberFormat="1" applyFont="1" applyFill="1" applyBorder="1" applyAlignment="1">
      <alignment horizontal="left" vertical="center" wrapText="1"/>
    </xf>
    <xf numFmtId="0" fontId="29" fillId="2" borderId="28" xfId="0" applyFont="1" applyFill="1" applyBorder="1" applyAlignment="1">
      <alignment horizontal="left" vertical="center" wrapText="1"/>
    </xf>
    <xf numFmtId="0" fontId="29" fillId="2" borderId="18" xfId="0" applyFont="1" applyFill="1" applyBorder="1" applyAlignment="1">
      <alignment horizontal="left" vertical="center" wrapText="1"/>
    </xf>
    <xf numFmtId="0" fontId="29" fillId="2" borderId="24" xfId="0" applyFont="1" applyFill="1" applyBorder="1" applyAlignment="1">
      <alignment horizontal="left" vertical="center" wrapText="1"/>
    </xf>
    <xf numFmtId="0" fontId="29" fillId="2" borderId="16" xfId="0" applyFont="1" applyFill="1" applyBorder="1" applyAlignment="1">
      <alignment horizontal="left" vertical="center" wrapText="1"/>
    </xf>
    <xf numFmtId="0" fontId="29" fillId="2" borderId="38" xfId="0" applyFont="1" applyFill="1" applyBorder="1" applyAlignment="1">
      <alignment horizontal="left" vertical="center" wrapText="1"/>
    </xf>
    <xf numFmtId="0" fontId="29" fillId="2" borderId="36" xfId="0" applyFont="1" applyFill="1" applyBorder="1" applyAlignment="1">
      <alignment horizontal="left" vertical="center" wrapText="1"/>
    </xf>
    <xf numFmtId="164" fontId="24" fillId="2" borderId="27" xfId="1" applyFont="1" applyFill="1" applyBorder="1" applyAlignment="1">
      <alignment horizontal="left" vertical="center" wrapText="1"/>
    </xf>
    <xf numFmtId="164" fontId="29" fillId="2" borderId="18" xfId="0" quotePrefix="1" applyNumberFormat="1" applyFont="1" applyFill="1" applyBorder="1" applyAlignment="1">
      <alignment horizontal="left" vertical="center" wrapText="1"/>
    </xf>
    <xf numFmtId="0" fontId="20" fillId="4" borderId="6" xfId="0" applyFont="1" applyFill="1" applyBorder="1" applyAlignment="1">
      <alignment horizontal="center" vertical="center" wrapText="1"/>
    </xf>
    <xf numFmtId="164" fontId="29" fillId="2" borderId="48" xfId="0" applyNumberFormat="1" applyFont="1" applyFill="1" applyBorder="1" applyAlignment="1">
      <alignment horizontal="left" vertical="center" wrapText="1"/>
    </xf>
    <xf numFmtId="164" fontId="29" fillId="2" borderId="38" xfId="0" quotePrefix="1" applyNumberFormat="1" applyFont="1" applyFill="1" applyBorder="1" applyAlignment="1">
      <alignment horizontal="left" vertical="center" wrapText="1"/>
    </xf>
    <xf numFmtId="164" fontId="29" fillId="2" borderId="38" xfId="0" applyNumberFormat="1" applyFont="1" applyFill="1" applyBorder="1" applyAlignment="1">
      <alignment horizontal="left" vertical="center" wrapText="1"/>
    </xf>
    <xf numFmtId="164" fontId="24" fillId="2" borderId="2" xfId="1" applyFont="1" applyFill="1" applyBorder="1" applyAlignment="1">
      <alignment horizontal="left" vertical="center" wrapText="1"/>
    </xf>
    <xf numFmtId="0" fontId="20" fillId="3" borderId="0" xfId="0" applyFont="1" applyFill="1" applyAlignment="1">
      <alignment horizontal="center" vertical="center" wrapText="1"/>
    </xf>
    <xf numFmtId="164" fontId="29" fillId="3" borderId="0" xfId="0" applyNumberFormat="1" applyFont="1" applyFill="1" applyAlignment="1">
      <alignment horizontal="left" vertical="center" wrapText="1"/>
    </xf>
    <xf numFmtId="164" fontId="29" fillId="3" borderId="0" xfId="0" applyNumberFormat="1" applyFont="1" applyFill="1" applyAlignment="1">
      <alignment vertical="center" wrapText="1"/>
    </xf>
    <xf numFmtId="164" fontId="24" fillId="3" borderId="0" xfId="1" applyFont="1" applyFill="1" applyBorder="1" applyAlignment="1">
      <alignment horizontal="left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29" fillId="2" borderId="49" xfId="0" applyFont="1" applyFill="1" applyBorder="1" applyAlignment="1">
      <alignment horizontal="left" vertical="center" wrapText="1"/>
    </xf>
    <xf numFmtId="0" fontId="29" fillId="2" borderId="13" xfId="0" applyFont="1" applyFill="1" applyBorder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29" fillId="2" borderId="30" xfId="0" applyFont="1" applyFill="1" applyBorder="1" applyAlignment="1">
      <alignment horizontal="left" vertical="center" wrapText="1"/>
    </xf>
    <xf numFmtId="0" fontId="29" fillId="2" borderId="48" xfId="0" applyFont="1" applyFill="1" applyBorder="1" applyAlignment="1">
      <alignment horizontal="left" vertical="center" wrapText="1"/>
    </xf>
    <xf numFmtId="0" fontId="29" fillId="2" borderId="5" xfId="0" applyFont="1" applyFill="1" applyBorder="1" applyAlignment="1">
      <alignment horizontal="left" vertical="center" wrapText="1"/>
    </xf>
    <xf numFmtId="0" fontId="21" fillId="3" borderId="2" xfId="0" applyFont="1" applyFill="1" applyBorder="1" applyAlignment="1">
      <alignment horizontal="left" vertical="center"/>
    </xf>
    <xf numFmtId="0" fontId="21" fillId="3" borderId="3" xfId="0" applyFont="1" applyFill="1" applyBorder="1" applyAlignment="1">
      <alignment horizontal="left" vertical="center"/>
    </xf>
    <xf numFmtId="0" fontId="21" fillId="3" borderId="0" xfId="0" applyFont="1" applyFill="1" applyAlignment="1">
      <alignment horizontal="left" vertical="center"/>
    </xf>
    <xf numFmtId="0" fontId="21" fillId="3" borderId="2" xfId="0" applyFont="1" applyFill="1" applyBorder="1" applyAlignment="1">
      <alignment vertical="center"/>
    </xf>
    <xf numFmtId="0" fontId="21" fillId="3" borderId="3" xfId="0" applyFont="1" applyFill="1" applyBorder="1" applyAlignment="1">
      <alignment vertical="center"/>
    </xf>
    <xf numFmtId="0" fontId="21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top" wrapText="1"/>
    </xf>
    <xf numFmtId="0" fontId="14" fillId="2" borderId="38" xfId="0" applyFont="1" applyFill="1" applyBorder="1" applyAlignment="1">
      <alignment horizontal="left" vertical="center" wrapText="1"/>
    </xf>
    <xf numFmtId="0" fontId="14" fillId="2" borderId="33" xfId="0" applyFont="1" applyFill="1" applyBorder="1" applyAlignment="1">
      <alignment horizontal="left" vertical="center" wrapText="1"/>
    </xf>
    <xf numFmtId="0" fontId="20" fillId="4" borderId="13" xfId="0" applyFont="1" applyFill="1" applyBorder="1" applyAlignment="1">
      <alignment horizontal="right" vertical="center" wrapText="1"/>
    </xf>
    <xf numFmtId="0" fontId="20" fillId="4" borderId="14" xfId="0" applyFont="1" applyFill="1" applyBorder="1" applyAlignment="1">
      <alignment horizontal="right" vertical="center" wrapText="1"/>
    </xf>
    <xf numFmtId="0" fontId="20" fillId="4" borderId="35" xfId="0" applyFont="1" applyFill="1" applyBorder="1" applyAlignment="1">
      <alignment horizontal="right" vertical="center" wrapText="1"/>
    </xf>
    <xf numFmtId="0" fontId="20" fillId="4" borderId="2" xfId="0" applyFont="1" applyFill="1" applyBorder="1" applyAlignment="1">
      <alignment horizontal="right" vertical="center" wrapText="1"/>
    </xf>
    <xf numFmtId="0" fontId="20" fillId="4" borderId="3" xfId="0" applyFont="1" applyFill="1" applyBorder="1" applyAlignment="1">
      <alignment horizontal="right" vertical="center" wrapText="1"/>
    </xf>
    <xf numFmtId="0" fontId="20" fillId="4" borderId="2" xfId="0" applyFont="1" applyFill="1" applyBorder="1" applyAlignment="1">
      <alignment horizontal="left" vertical="top" wrapText="1"/>
    </xf>
    <xf numFmtId="0" fontId="20" fillId="4" borderId="29" xfId="0" applyFont="1" applyFill="1" applyBorder="1" applyAlignment="1">
      <alignment horizontal="left" vertical="top" wrapText="1"/>
    </xf>
    <xf numFmtId="0" fontId="27" fillId="3" borderId="2" xfId="0" applyFont="1" applyFill="1" applyBorder="1" applyAlignment="1">
      <alignment horizontal="left" vertical="center" wrapText="1"/>
    </xf>
    <xf numFmtId="0" fontId="27" fillId="3" borderId="3" xfId="0" applyFont="1" applyFill="1" applyBorder="1" applyAlignment="1">
      <alignment horizontal="left" vertical="center" wrapText="1"/>
    </xf>
    <xf numFmtId="0" fontId="27" fillId="3" borderId="29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14" fillId="2" borderId="42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0" fillId="0" borderId="42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5" fillId="4" borderId="9" xfId="0" applyFont="1" applyFill="1" applyBorder="1" applyAlignment="1">
      <alignment horizontal="left" vertical="center" wrapText="1"/>
    </xf>
    <xf numFmtId="0" fontId="15" fillId="4" borderId="0" xfId="0" applyFont="1" applyFill="1" applyAlignment="1">
      <alignment horizontal="left" vertical="center" wrapText="1"/>
    </xf>
    <xf numFmtId="0" fontId="16" fillId="4" borderId="9" xfId="0" applyFont="1" applyFill="1" applyBorder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0" fontId="22" fillId="2" borderId="5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top" wrapText="1"/>
    </xf>
    <xf numFmtId="0" fontId="23" fillId="2" borderId="2" xfId="0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left" vertical="center"/>
    </xf>
    <xf numFmtId="0" fontId="21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left" vertical="center" wrapText="1"/>
    </xf>
    <xf numFmtId="0" fontId="27" fillId="3" borderId="10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left" vertical="center" wrapText="1"/>
    </xf>
    <xf numFmtId="0" fontId="25" fillId="3" borderId="8" xfId="0" applyFont="1" applyFill="1" applyBorder="1" applyAlignment="1">
      <alignment horizontal="left" vertical="center" wrapText="1"/>
    </xf>
    <xf numFmtId="0" fontId="25" fillId="3" borderId="0" xfId="0" applyFont="1" applyFill="1" applyAlignment="1">
      <alignment horizontal="left" vertical="center" wrapText="1"/>
    </xf>
    <xf numFmtId="0" fontId="25" fillId="3" borderId="10" xfId="0" applyFont="1" applyFill="1" applyBorder="1" applyAlignment="1">
      <alignment horizontal="left" vertical="center" wrapText="1"/>
    </xf>
    <xf numFmtId="0" fontId="14" fillId="2" borderId="43" xfId="0" applyFont="1" applyFill="1" applyBorder="1" applyAlignment="1">
      <alignment horizontal="left" vertical="center" wrapText="1"/>
    </xf>
    <xf numFmtId="0" fontId="14" fillId="2" borderId="44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3" borderId="25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left" vertical="center" wrapText="1"/>
    </xf>
    <xf numFmtId="0" fontId="21" fillId="3" borderId="38" xfId="0" applyFont="1" applyFill="1" applyBorder="1" applyAlignment="1">
      <alignment vertical="center"/>
    </xf>
    <xf numFmtId="0" fontId="21" fillId="3" borderId="34" xfId="0" applyFont="1" applyFill="1" applyBorder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152400</xdr:colOff>
      <xdr:row>44</xdr:row>
      <xdr:rowOff>164542</xdr:rowOff>
    </xdr:to>
    <xdr:grpSp>
      <xdr:nvGrpSpPr>
        <xdr:cNvPr id="3075" name="Group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GrpSpPr>
          <a:grpSpLocks noChangeAspect="1"/>
        </xdr:cNvGrpSpPr>
      </xdr:nvGrpSpPr>
      <xdr:grpSpPr bwMode="auto">
        <a:xfrm>
          <a:off x="0" y="0"/>
          <a:ext cx="8134350" cy="8124267"/>
          <a:chOff x="0" y="0"/>
          <a:chExt cx="800" cy="845"/>
        </a:xfrm>
      </xdr:grpSpPr>
      <xdr:sp macro="" textlink="">
        <xdr:nvSpPr>
          <xdr:cNvPr id="3074" name="AutoShape 2">
            <a:extLst>
              <a:ext uri="{FF2B5EF4-FFF2-40B4-BE49-F238E27FC236}">
                <a16:creationId xmlns:a16="http://schemas.microsoft.com/office/drawing/2014/main" id="{00000000-0008-0000-0000-0000020C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0" y="0"/>
            <a:ext cx="800" cy="84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076" name="Freeform 4">
            <a:extLst>
              <a:ext uri="{FF2B5EF4-FFF2-40B4-BE49-F238E27FC236}">
                <a16:creationId xmlns:a16="http://schemas.microsoft.com/office/drawing/2014/main" id="{00000000-0008-0000-0000-0000040C0000}"/>
              </a:ext>
            </a:extLst>
          </xdr:cNvPr>
          <xdr:cNvSpPr>
            <a:spLocks/>
          </xdr:cNvSpPr>
        </xdr:nvSpPr>
        <xdr:spPr bwMode="auto">
          <a:xfrm>
            <a:off x="446" y="0"/>
            <a:ext cx="295" cy="711"/>
          </a:xfrm>
          <a:custGeom>
            <a:avLst/>
            <a:gdLst>
              <a:gd name="T0" fmla="*/ 0 w 295"/>
              <a:gd name="T1" fmla="*/ 0 h 711"/>
              <a:gd name="T2" fmla="*/ 104 w 295"/>
              <a:gd name="T3" fmla="*/ 711 h 711"/>
              <a:gd name="T4" fmla="*/ 295 w 295"/>
              <a:gd name="T5" fmla="*/ 0 h 711"/>
              <a:gd name="T6" fmla="*/ 0 w 295"/>
              <a:gd name="T7" fmla="*/ 0 h 71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</a:cxnLst>
            <a:rect l="0" t="0" r="r" b="b"/>
            <a:pathLst>
              <a:path w="295" h="711">
                <a:moveTo>
                  <a:pt x="0" y="0"/>
                </a:moveTo>
                <a:lnTo>
                  <a:pt x="104" y="711"/>
                </a:lnTo>
                <a:lnTo>
                  <a:pt x="295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077" name="Freeform 5">
            <a:extLst>
              <a:ext uri="{FF2B5EF4-FFF2-40B4-BE49-F238E27FC236}">
                <a16:creationId xmlns:a16="http://schemas.microsoft.com/office/drawing/2014/main" id="{00000000-0008-0000-0000-0000050C0000}"/>
              </a:ext>
            </a:extLst>
          </xdr:cNvPr>
          <xdr:cNvSpPr>
            <a:spLocks/>
          </xdr:cNvSpPr>
        </xdr:nvSpPr>
        <xdr:spPr bwMode="auto">
          <a:xfrm>
            <a:off x="446" y="0"/>
            <a:ext cx="295" cy="711"/>
          </a:xfrm>
          <a:custGeom>
            <a:avLst/>
            <a:gdLst>
              <a:gd name="T0" fmla="*/ 104 w 295"/>
              <a:gd name="T1" fmla="*/ 711 h 711"/>
              <a:gd name="T2" fmla="*/ 0 w 295"/>
              <a:gd name="T3" fmla="*/ 0 h 711"/>
              <a:gd name="T4" fmla="*/ 295 w 295"/>
              <a:gd name="T5" fmla="*/ 0 h 711"/>
              <a:gd name="T6" fmla="*/ 104 w 295"/>
              <a:gd name="T7" fmla="*/ 711 h 71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</a:cxnLst>
            <a:rect l="0" t="0" r="r" b="b"/>
            <a:pathLst>
              <a:path w="295" h="711">
                <a:moveTo>
                  <a:pt x="104" y="711"/>
                </a:moveTo>
                <a:lnTo>
                  <a:pt x="0" y="0"/>
                </a:lnTo>
                <a:lnTo>
                  <a:pt x="295" y="0"/>
                </a:lnTo>
                <a:lnTo>
                  <a:pt x="104" y="711"/>
                </a:lnTo>
                <a:close/>
              </a:path>
            </a:pathLst>
          </a:custGeom>
          <a:noFill/>
          <a:ln w="9525" cap="flat">
            <a:solidFill>
              <a:srgbClr val="929387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3078" name="Freeform 6">
            <a:extLst>
              <a:ext uri="{FF2B5EF4-FFF2-40B4-BE49-F238E27FC236}">
                <a16:creationId xmlns:a16="http://schemas.microsoft.com/office/drawing/2014/main" id="{00000000-0008-0000-0000-0000060C0000}"/>
              </a:ext>
            </a:extLst>
          </xdr:cNvPr>
          <xdr:cNvSpPr>
            <a:spLocks/>
          </xdr:cNvSpPr>
        </xdr:nvSpPr>
        <xdr:spPr bwMode="auto">
          <a:xfrm>
            <a:off x="549" y="582"/>
            <a:ext cx="250" cy="229"/>
          </a:xfrm>
          <a:custGeom>
            <a:avLst/>
            <a:gdLst>
              <a:gd name="T0" fmla="*/ 0 w 250"/>
              <a:gd name="T1" fmla="*/ 129 h 229"/>
              <a:gd name="T2" fmla="*/ 250 w 250"/>
              <a:gd name="T3" fmla="*/ 229 h 229"/>
              <a:gd name="T4" fmla="*/ 250 w 250"/>
              <a:gd name="T5" fmla="*/ 0 h 229"/>
              <a:gd name="T6" fmla="*/ 0 w 250"/>
              <a:gd name="T7" fmla="*/ 129 h 22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</a:cxnLst>
            <a:rect l="0" t="0" r="r" b="b"/>
            <a:pathLst>
              <a:path w="250" h="229">
                <a:moveTo>
                  <a:pt x="0" y="129"/>
                </a:moveTo>
                <a:lnTo>
                  <a:pt x="250" y="229"/>
                </a:lnTo>
                <a:lnTo>
                  <a:pt x="250" y="0"/>
                </a:lnTo>
                <a:lnTo>
                  <a:pt x="0" y="129"/>
                </a:lnTo>
                <a:close/>
              </a:path>
            </a:pathLst>
          </a:cu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079" name="Freeform 7">
            <a:extLst>
              <a:ext uri="{FF2B5EF4-FFF2-40B4-BE49-F238E27FC236}">
                <a16:creationId xmlns:a16="http://schemas.microsoft.com/office/drawing/2014/main" id="{00000000-0008-0000-0000-0000070C0000}"/>
              </a:ext>
            </a:extLst>
          </xdr:cNvPr>
          <xdr:cNvSpPr>
            <a:spLocks/>
          </xdr:cNvSpPr>
        </xdr:nvSpPr>
        <xdr:spPr bwMode="auto">
          <a:xfrm>
            <a:off x="549" y="582"/>
            <a:ext cx="250" cy="229"/>
          </a:xfrm>
          <a:custGeom>
            <a:avLst/>
            <a:gdLst>
              <a:gd name="T0" fmla="*/ 0 w 250"/>
              <a:gd name="T1" fmla="*/ 129 h 229"/>
              <a:gd name="T2" fmla="*/ 250 w 250"/>
              <a:gd name="T3" fmla="*/ 0 h 229"/>
              <a:gd name="T4" fmla="*/ 250 w 250"/>
              <a:gd name="T5" fmla="*/ 229 h 229"/>
              <a:gd name="T6" fmla="*/ 0 w 250"/>
              <a:gd name="T7" fmla="*/ 129 h 22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</a:cxnLst>
            <a:rect l="0" t="0" r="r" b="b"/>
            <a:pathLst>
              <a:path w="250" h="229">
                <a:moveTo>
                  <a:pt x="0" y="129"/>
                </a:moveTo>
                <a:lnTo>
                  <a:pt x="250" y="0"/>
                </a:lnTo>
                <a:lnTo>
                  <a:pt x="250" y="229"/>
                </a:lnTo>
                <a:lnTo>
                  <a:pt x="0" y="129"/>
                </a:lnTo>
                <a:close/>
              </a:path>
            </a:pathLst>
          </a:custGeom>
          <a:noFill/>
          <a:ln w="9525" cap="flat">
            <a:solidFill>
              <a:srgbClr val="929387"/>
            </a:solidFill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3080" name="Freeform 8">
            <a:extLst>
              <a:ext uri="{FF2B5EF4-FFF2-40B4-BE49-F238E27FC236}">
                <a16:creationId xmlns:a16="http://schemas.microsoft.com/office/drawing/2014/main" id="{00000000-0008-0000-0000-0000080C0000}"/>
              </a:ext>
            </a:extLst>
          </xdr:cNvPr>
          <xdr:cNvSpPr>
            <a:spLocks/>
          </xdr:cNvSpPr>
        </xdr:nvSpPr>
        <xdr:spPr bwMode="auto">
          <a:xfrm>
            <a:off x="0" y="0"/>
            <a:ext cx="550" cy="845"/>
          </a:xfrm>
          <a:custGeom>
            <a:avLst/>
            <a:gdLst>
              <a:gd name="T0" fmla="*/ 0 w 550"/>
              <a:gd name="T1" fmla="*/ 0 h 845"/>
              <a:gd name="T2" fmla="*/ 0 w 550"/>
              <a:gd name="T3" fmla="*/ 845 h 845"/>
              <a:gd name="T4" fmla="*/ 550 w 550"/>
              <a:gd name="T5" fmla="*/ 711 h 845"/>
              <a:gd name="T6" fmla="*/ 446 w 550"/>
              <a:gd name="T7" fmla="*/ 0 h 845"/>
              <a:gd name="T8" fmla="*/ 0 w 550"/>
              <a:gd name="T9" fmla="*/ 0 h 84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550" h="845">
                <a:moveTo>
                  <a:pt x="0" y="0"/>
                </a:moveTo>
                <a:lnTo>
                  <a:pt x="0" y="845"/>
                </a:lnTo>
                <a:lnTo>
                  <a:pt x="550" y="711"/>
                </a:lnTo>
                <a:lnTo>
                  <a:pt x="446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081" name="Freeform 9">
            <a:extLst>
              <a:ext uri="{FF2B5EF4-FFF2-40B4-BE49-F238E27FC236}">
                <a16:creationId xmlns:a16="http://schemas.microsoft.com/office/drawing/2014/main" id="{00000000-0008-0000-0000-0000090C0000}"/>
              </a:ext>
            </a:extLst>
          </xdr:cNvPr>
          <xdr:cNvSpPr>
            <a:spLocks/>
          </xdr:cNvSpPr>
        </xdr:nvSpPr>
        <xdr:spPr bwMode="auto">
          <a:xfrm>
            <a:off x="0" y="0"/>
            <a:ext cx="550" cy="845"/>
          </a:xfrm>
          <a:custGeom>
            <a:avLst/>
            <a:gdLst>
              <a:gd name="T0" fmla="*/ 0 w 550"/>
              <a:gd name="T1" fmla="*/ 0 h 845"/>
              <a:gd name="T2" fmla="*/ 446 w 550"/>
              <a:gd name="T3" fmla="*/ 0 h 845"/>
              <a:gd name="T4" fmla="*/ 550 w 550"/>
              <a:gd name="T5" fmla="*/ 711 h 845"/>
              <a:gd name="T6" fmla="*/ 0 w 550"/>
              <a:gd name="T7" fmla="*/ 845 h 845"/>
              <a:gd name="T8" fmla="*/ 0 w 550"/>
              <a:gd name="T9" fmla="*/ 0 h 84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550" h="845">
                <a:moveTo>
                  <a:pt x="0" y="0"/>
                </a:moveTo>
                <a:lnTo>
                  <a:pt x="446" y="0"/>
                </a:lnTo>
                <a:lnTo>
                  <a:pt x="550" y="711"/>
                </a:lnTo>
                <a:lnTo>
                  <a:pt x="0" y="845"/>
                </a:lnTo>
                <a:lnTo>
                  <a:pt x="0" y="0"/>
                </a:lnTo>
                <a:close/>
              </a:path>
            </a:pathLst>
          </a:custGeom>
          <a:noFill/>
          <a:ln w="9525" cap="flat">
            <a:solidFill>
              <a:srgbClr val="929387"/>
            </a:solidFill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3082" name="Freeform 10">
            <a:extLst>
              <a:ext uri="{FF2B5EF4-FFF2-40B4-BE49-F238E27FC236}">
                <a16:creationId xmlns:a16="http://schemas.microsoft.com/office/drawing/2014/main" id="{00000000-0008-0000-0000-00000A0C0000}"/>
              </a:ext>
            </a:extLst>
          </xdr:cNvPr>
          <xdr:cNvSpPr>
            <a:spLocks/>
          </xdr:cNvSpPr>
        </xdr:nvSpPr>
        <xdr:spPr bwMode="auto">
          <a:xfrm>
            <a:off x="550" y="0"/>
            <a:ext cx="249" cy="711"/>
          </a:xfrm>
          <a:custGeom>
            <a:avLst/>
            <a:gdLst>
              <a:gd name="T0" fmla="*/ 191 w 249"/>
              <a:gd name="T1" fmla="*/ 0 h 711"/>
              <a:gd name="T2" fmla="*/ 0 w 249"/>
              <a:gd name="T3" fmla="*/ 711 h 711"/>
              <a:gd name="T4" fmla="*/ 249 w 249"/>
              <a:gd name="T5" fmla="*/ 582 h 711"/>
              <a:gd name="T6" fmla="*/ 249 w 249"/>
              <a:gd name="T7" fmla="*/ 0 h 711"/>
              <a:gd name="T8" fmla="*/ 191 w 249"/>
              <a:gd name="T9" fmla="*/ 0 h 71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249" h="711">
                <a:moveTo>
                  <a:pt x="191" y="0"/>
                </a:moveTo>
                <a:lnTo>
                  <a:pt x="0" y="711"/>
                </a:lnTo>
                <a:lnTo>
                  <a:pt x="249" y="582"/>
                </a:lnTo>
                <a:lnTo>
                  <a:pt x="249" y="0"/>
                </a:lnTo>
                <a:lnTo>
                  <a:pt x="191" y="0"/>
                </a:lnTo>
                <a:close/>
              </a:path>
            </a:pathLst>
          </a:cu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083" name="Freeform 11">
            <a:extLst>
              <a:ext uri="{FF2B5EF4-FFF2-40B4-BE49-F238E27FC236}">
                <a16:creationId xmlns:a16="http://schemas.microsoft.com/office/drawing/2014/main" id="{00000000-0008-0000-0000-00000B0C0000}"/>
              </a:ext>
            </a:extLst>
          </xdr:cNvPr>
          <xdr:cNvSpPr>
            <a:spLocks/>
          </xdr:cNvSpPr>
        </xdr:nvSpPr>
        <xdr:spPr bwMode="auto">
          <a:xfrm>
            <a:off x="550" y="0"/>
            <a:ext cx="249" cy="711"/>
          </a:xfrm>
          <a:custGeom>
            <a:avLst/>
            <a:gdLst>
              <a:gd name="T0" fmla="*/ 0 w 249"/>
              <a:gd name="T1" fmla="*/ 711 h 711"/>
              <a:gd name="T2" fmla="*/ 191 w 249"/>
              <a:gd name="T3" fmla="*/ 0 h 711"/>
              <a:gd name="T4" fmla="*/ 249 w 249"/>
              <a:gd name="T5" fmla="*/ 0 h 711"/>
              <a:gd name="T6" fmla="*/ 249 w 249"/>
              <a:gd name="T7" fmla="*/ 582 h 711"/>
              <a:gd name="T8" fmla="*/ 0 w 249"/>
              <a:gd name="T9" fmla="*/ 711 h 71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249" h="711">
                <a:moveTo>
                  <a:pt x="0" y="711"/>
                </a:moveTo>
                <a:lnTo>
                  <a:pt x="191" y="0"/>
                </a:lnTo>
                <a:lnTo>
                  <a:pt x="249" y="0"/>
                </a:lnTo>
                <a:lnTo>
                  <a:pt x="249" y="582"/>
                </a:lnTo>
                <a:lnTo>
                  <a:pt x="0" y="711"/>
                </a:lnTo>
                <a:close/>
              </a:path>
            </a:pathLst>
          </a:custGeom>
          <a:noFill/>
          <a:ln w="9525" cap="flat">
            <a:solidFill>
              <a:srgbClr val="929387"/>
            </a:solidFill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  <xdr:twoCellAnchor>
    <xdr:from>
      <xdr:col>3</xdr:col>
      <xdr:colOff>590550</xdr:colOff>
      <xdr:row>4</xdr:row>
      <xdr:rowOff>180975</xdr:rowOff>
    </xdr:from>
    <xdr:to>
      <xdr:col>9</xdr:col>
      <xdr:colOff>0</xdr:colOff>
      <xdr:row>9</xdr:row>
      <xdr:rowOff>38100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2419350" y="942975"/>
          <a:ext cx="30670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just">
            <a:spcBef>
              <a:spcPts val="600"/>
            </a:spcBef>
            <a:spcAft>
              <a:spcPts val="600"/>
            </a:spcAft>
          </a:pPr>
          <a:endParaRPr lang="en-AU" sz="1100">
            <a:effectLst/>
            <a:latin typeface="Calibri" panose="020F0502020204030204" pitchFamily="34" charset="0"/>
            <a:ea typeface="Arial" panose="020B06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561974</xdr:colOff>
      <xdr:row>7</xdr:row>
      <xdr:rowOff>180975</xdr:rowOff>
    </xdr:from>
    <xdr:to>
      <xdr:col>13</xdr:col>
      <xdr:colOff>25399</xdr:colOff>
      <xdr:row>30</xdr:row>
      <xdr:rowOff>152400</xdr:rowOff>
    </xdr:to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561974" y="1470025"/>
          <a:ext cx="7451725" cy="420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90170" algn="l">
            <a:spcBef>
              <a:spcPts val="600"/>
            </a:spcBef>
            <a:spcAft>
              <a:spcPts val="600"/>
            </a:spcAft>
          </a:pPr>
          <a:r>
            <a:rPr lang="en-AU" sz="1400" b="1">
              <a:solidFill>
                <a:srgbClr val="482D8C"/>
              </a:solidFill>
              <a:effectLst/>
              <a:latin typeface="Calibri" panose="020F050202020403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 </a:t>
          </a:r>
          <a:endParaRPr lang="en-AU" sz="2200" b="1">
            <a:solidFill>
              <a:srgbClr val="482D8C"/>
            </a:solidFill>
            <a:effectLst/>
            <a:latin typeface="Arial" panose="020B0604020202020204" pitchFamily="34" charset="0"/>
            <a:ea typeface="Arial" panose="020B0604020202020204" pitchFamily="34" charset="0"/>
            <a:cs typeface="Times New Roman" panose="02020603050405020304" pitchFamily="18" charset="0"/>
          </a:endParaRPr>
        </a:p>
        <a:p>
          <a:pPr marL="90170" marR="0" lvl="0" indent="0" algn="l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lang="en-AU" sz="2400" b="1">
              <a:solidFill>
                <a:schemeClr val="tx2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Medicare Mental Health Kids Hub</a:t>
          </a:r>
        </a:p>
        <a:p>
          <a:pPr marL="90170" marR="0" lvl="0" indent="0" algn="l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endParaRPr lang="en-AU" sz="2400" b="1">
            <a:solidFill>
              <a:srgbClr val="AB4399"/>
            </a:solidFill>
            <a:effectLst/>
            <a:latin typeface="Arial" panose="020B0604020202020204" pitchFamily="34" charset="0"/>
            <a:ea typeface="Arial" panose="020B0604020202020204" pitchFamily="34" charset="0"/>
            <a:cs typeface="Arial" panose="020B0604020202020204" pitchFamily="34" charset="0"/>
          </a:endParaRPr>
        </a:p>
        <a:p>
          <a:pPr marL="90170" algn="l">
            <a:spcBef>
              <a:spcPts val="600"/>
            </a:spcBef>
            <a:spcAft>
              <a:spcPts val="600"/>
            </a:spcAft>
          </a:pPr>
          <a:r>
            <a:rPr lang="en-AU" sz="2400" b="1" baseline="0">
              <a:solidFill>
                <a:srgbClr val="AB4399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Arial" panose="020B0604020202020204" pitchFamily="34" charset="0"/>
            </a:rPr>
            <a:t>Pricing Schedule</a:t>
          </a:r>
          <a:endParaRPr lang="en-AU" sz="2400" b="1">
            <a:solidFill>
              <a:srgbClr val="AB4399"/>
            </a:solidFill>
            <a:effectLst/>
            <a:latin typeface="Arial" panose="020B0604020202020204" pitchFamily="34" charset="0"/>
            <a:ea typeface="Arial" panose="020B0604020202020204" pitchFamily="34" charset="0"/>
            <a:cs typeface="Arial" panose="020B0604020202020204" pitchFamily="34" charset="0"/>
          </a:endParaRPr>
        </a:p>
        <a:p>
          <a:pPr marL="90170" algn="just">
            <a:spcBef>
              <a:spcPts val="600"/>
            </a:spcBef>
            <a:spcAft>
              <a:spcPts val="600"/>
            </a:spcAft>
          </a:pPr>
          <a:r>
            <a:rPr lang="en-AU" sz="2200" b="1">
              <a:solidFill>
                <a:srgbClr val="AB4399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 </a:t>
          </a:r>
        </a:p>
        <a:p>
          <a:pPr marL="90170" algn="just">
            <a:spcBef>
              <a:spcPts val="600"/>
            </a:spcBef>
            <a:spcAft>
              <a:spcPts val="600"/>
            </a:spcAft>
          </a:pPr>
          <a:r>
            <a:rPr lang="en-AU" sz="2200" b="1">
              <a:solidFill>
                <a:srgbClr val="AB4399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 editAs="oneCell">
    <xdr:from>
      <xdr:col>0</xdr:col>
      <xdr:colOff>171450</xdr:colOff>
      <xdr:row>1</xdr:row>
      <xdr:rowOff>47625</xdr:rowOff>
    </xdr:from>
    <xdr:to>
      <xdr:col>5</xdr:col>
      <xdr:colOff>168979</xdr:colOff>
      <xdr:row>6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9124BC-1FED-4397-A81A-14B39EBA1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28600"/>
          <a:ext cx="3045529" cy="9334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336550</xdr:colOff>
          <xdr:row>2</xdr:row>
          <xdr:rowOff>146050</xdr:rowOff>
        </xdr:from>
        <xdr:to>
          <xdr:col>21</xdr:col>
          <xdr:colOff>546100</xdr:colOff>
          <xdr:row>46</xdr:row>
          <xdr:rowOff>76200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AEF0A-F4F1-4B4E-9844-15153FDDDBC3}">
  <dimension ref="L24:AB55"/>
  <sheetViews>
    <sheetView tabSelected="1" topLeftCell="B1" zoomScaleNormal="100" workbookViewId="0">
      <selection activeCell="R28" sqref="R28"/>
    </sheetView>
  </sheetViews>
  <sheetFormatPr defaultRowHeight="14.5" x14ac:dyDescent="0.35"/>
  <cols>
    <col min="12" max="28" width="9.1796875" style="29"/>
  </cols>
  <sheetData>
    <row r="24" s="29" customFormat="1" x14ac:dyDescent="0.35"/>
    <row r="25" s="29" customFormat="1" x14ac:dyDescent="0.35"/>
    <row r="26" s="29" customFormat="1" x14ac:dyDescent="0.35"/>
    <row r="27" s="29" customFormat="1" x14ac:dyDescent="0.35"/>
    <row r="28" s="29" customFormat="1" x14ac:dyDescent="0.35"/>
    <row r="29" s="29" customFormat="1" x14ac:dyDescent="0.35"/>
    <row r="30" s="29" customFormat="1" x14ac:dyDescent="0.35"/>
    <row r="31" s="29" customFormat="1" x14ac:dyDescent="0.35"/>
    <row r="32" s="29" customFormat="1" x14ac:dyDescent="0.35"/>
    <row r="33" s="29" customFormat="1" x14ac:dyDescent="0.35"/>
    <row r="34" s="29" customFormat="1" x14ac:dyDescent="0.35"/>
    <row r="35" s="29" customFormat="1" x14ac:dyDescent="0.35"/>
    <row r="36" s="29" customFormat="1" x14ac:dyDescent="0.35"/>
    <row r="37" s="29" customFormat="1" x14ac:dyDescent="0.35"/>
    <row r="38" s="29" customFormat="1" x14ac:dyDescent="0.35"/>
    <row r="39" s="29" customFormat="1" x14ac:dyDescent="0.35"/>
    <row r="40" s="29" customFormat="1" x14ac:dyDescent="0.35"/>
    <row r="41" s="29" customFormat="1" x14ac:dyDescent="0.35"/>
    <row r="42" s="29" customFormat="1" x14ac:dyDescent="0.35"/>
    <row r="43" s="29" customFormat="1" x14ac:dyDescent="0.35"/>
    <row r="44" s="29" customFormat="1" x14ac:dyDescent="0.35"/>
    <row r="45" s="29" customFormat="1" x14ac:dyDescent="0.35"/>
    <row r="46" s="29" customFormat="1" x14ac:dyDescent="0.35"/>
    <row r="47" s="29" customFormat="1" x14ac:dyDescent="0.35"/>
    <row r="48" s="29" customFormat="1" x14ac:dyDescent="0.35"/>
    <row r="49" s="29" customFormat="1" x14ac:dyDescent="0.35"/>
    <row r="50" s="29" customFormat="1" x14ac:dyDescent="0.35"/>
    <row r="51" s="29" customFormat="1" x14ac:dyDescent="0.35"/>
    <row r="52" s="29" customFormat="1" x14ac:dyDescent="0.35"/>
    <row r="53" s="29" customFormat="1" x14ac:dyDescent="0.35"/>
    <row r="54" s="29" customFormat="1" x14ac:dyDescent="0.35"/>
    <row r="55" s="29" customFormat="1" x14ac:dyDescent="0.35"/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topLeftCell="A4" workbookViewId="0">
      <selection activeCell="X29" sqref="X29"/>
    </sheetView>
  </sheetViews>
  <sheetFormatPr defaultRowHeight="14.5" x14ac:dyDescent="0.35"/>
  <sheetData/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2050" r:id="rId4">
          <objectPr defaultSize="0" r:id="rId5">
            <anchor moveWithCells="1">
              <from>
                <xdr:col>2</xdr:col>
                <xdr:colOff>336550</xdr:colOff>
                <xdr:row>2</xdr:row>
                <xdr:rowOff>146050</xdr:rowOff>
              </from>
              <to>
                <xdr:col>21</xdr:col>
                <xdr:colOff>546100</xdr:colOff>
                <xdr:row>46</xdr:row>
                <xdr:rowOff>76200</xdr:rowOff>
              </to>
            </anchor>
          </objectPr>
        </oleObject>
      </mc:Choice>
      <mc:Fallback>
        <oleObject progId="Word.Document.12" shapeId="2050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FDE0-F4B4-4B87-8315-C9067254452B}">
  <dimension ref="B1:R62"/>
  <sheetViews>
    <sheetView showGridLines="0" zoomScale="70" zoomScaleNormal="70" zoomScaleSheetLayoutView="100" workbookViewId="0">
      <selection activeCell="K15" sqref="K15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100" t="s">
        <v>5</v>
      </c>
      <c r="H14" s="101"/>
      <c r="I14" s="102"/>
      <c r="J14" s="102"/>
      <c r="K14" s="102"/>
      <c r="L14" s="102"/>
      <c r="M14" s="102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 t="s">
        <v>24</v>
      </c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55:G55"/>
    <mergeCell ref="C49:D49"/>
    <mergeCell ref="C50:D50"/>
    <mergeCell ref="C51:D51"/>
    <mergeCell ref="C52:D52"/>
    <mergeCell ref="C53:D53"/>
    <mergeCell ref="C54:F54"/>
  </mergeCells>
  <pageMargins left="0.7" right="0.7" top="0.75" bottom="0.75" header="0.3" footer="0.3"/>
  <pageSetup paperSize="8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B2508-D156-4C66-B4FF-2E9F478415F0}">
  <dimension ref="B1:R62"/>
  <sheetViews>
    <sheetView showGridLines="0" topLeftCell="A9" zoomScale="70" zoomScaleNormal="70" zoomScaleSheetLayoutView="100" workbookViewId="0">
      <selection activeCell="I15" sqref="I15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97" t="s">
        <v>5</v>
      </c>
      <c r="H14" s="98"/>
      <c r="I14" s="99"/>
      <c r="J14" s="99"/>
      <c r="K14" s="99"/>
      <c r="L14" s="99"/>
      <c r="M14" s="99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/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C55:G55"/>
    <mergeCell ref="C49:D49"/>
    <mergeCell ref="C50:D50"/>
    <mergeCell ref="C51:D51"/>
    <mergeCell ref="C52:D52"/>
    <mergeCell ref="C53:D53"/>
    <mergeCell ref="C54:F54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33:D33"/>
    <mergeCell ref="C34:D34"/>
    <mergeCell ref="C35:D35"/>
    <mergeCell ref="C36:D36"/>
    <mergeCell ref="C37:D37"/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</mergeCells>
  <pageMargins left="0.7" right="0.7" top="0.75" bottom="0.75" header="0.3" footer="0.3"/>
  <pageSetup paperSize="8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E4378-3173-4AB7-99CC-5FA5EE3C7F88}">
  <dimension ref="B1:R62"/>
  <sheetViews>
    <sheetView showGridLines="0" topLeftCell="A9" zoomScale="70" zoomScaleNormal="70" zoomScaleSheetLayoutView="100" workbookViewId="0">
      <selection activeCell="K15" sqref="K15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97" t="s">
        <v>5</v>
      </c>
      <c r="H14" s="98"/>
      <c r="I14" s="99"/>
      <c r="J14" s="99"/>
      <c r="K14" s="99"/>
      <c r="L14" s="99"/>
      <c r="M14" s="99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 t="s">
        <v>24</v>
      </c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C55:G55"/>
    <mergeCell ref="C49:D49"/>
    <mergeCell ref="C50:D50"/>
    <mergeCell ref="C51:D51"/>
    <mergeCell ref="C52:D52"/>
    <mergeCell ref="C53:D53"/>
    <mergeCell ref="C54:F54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33:D33"/>
    <mergeCell ref="C34:D34"/>
    <mergeCell ref="C35:D35"/>
    <mergeCell ref="C36:D36"/>
    <mergeCell ref="C37:D37"/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</mergeCells>
  <pageMargins left="0.7" right="0.7" top="0.75" bottom="0.75" header="0.3" footer="0.3"/>
  <pageSetup paperSize="8" scale="4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9D4BD-E173-4F3D-8369-594ABB1AC90F}">
  <dimension ref="B1:R62"/>
  <sheetViews>
    <sheetView showGridLines="0" topLeftCell="A4" zoomScale="70" zoomScaleNormal="70" zoomScaleSheetLayoutView="100" workbookViewId="0">
      <selection activeCell="J15" sqref="J15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97" t="s">
        <v>5</v>
      </c>
      <c r="H14" s="98"/>
      <c r="I14" s="99"/>
      <c r="J14" s="99"/>
      <c r="K14" s="99"/>
      <c r="L14" s="99"/>
      <c r="M14" s="99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 t="s">
        <v>24</v>
      </c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C55:G55"/>
    <mergeCell ref="C49:D49"/>
    <mergeCell ref="C50:D50"/>
    <mergeCell ref="C51:D51"/>
    <mergeCell ref="C52:D52"/>
    <mergeCell ref="C53:D53"/>
    <mergeCell ref="C54:F54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33:D33"/>
    <mergeCell ref="C34:D34"/>
    <mergeCell ref="C35:D35"/>
    <mergeCell ref="C36:D36"/>
    <mergeCell ref="C37:D37"/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</mergeCells>
  <pageMargins left="0.7" right="0.7" top="0.75" bottom="0.75" header="0.3" footer="0.3"/>
  <pageSetup paperSize="8" scale="4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63C9F-6F86-493F-9013-07B5C22A9F89}">
  <dimension ref="B1:R62"/>
  <sheetViews>
    <sheetView showGridLines="0" topLeftCell="A4" zoomScale="70" zoomScaleNormal="70" zoomScaleSheetLayoutView="100" workbookViewId="0">
      <selection activeCell="I14" sqref="I14:M14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97" t="s">
        <v>5</v>
      </c>
      <c r="H14" s="98"/>
      <c r="I14" s="99"/>
      <c r="J14" s="99"/>
      <c r="K14" s="99"/>
      <c r="L14" s="99"/>
      <c r="M14" s="99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 t="s">
        <v>24</v>
      </c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C55:G55"/>
    <mergeCell ref="C49:D49"/>
    <mergeCell ref="C50:D50"/>
    <mergeCell ref="C51:D51"/>
    <mergeCell ref="C52:D52"/>
    <mergeCell ref="C53:D53"/>
    <mergeCell ref="C54:F54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33:D33"/>
    <mergeCell ref="C34:D34"/>
    <mergeCell ref="C35:D35"/>
    <mergeCell ref="C36:D36"/>
    <mergeCell ref="C37:D37"/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</mergeCells>
  <pageMargins left="0.7" right="0.7" top="0.75" bottom="0.75" header="0.3" footer="0.3"/>
  <pageSetup paperSize="8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1B16C-0780-4ABA-BAFA-1609EBC2820F}">
  <dimension ref="B1:R62"/>
  <sheetViews>
    <sheetView showGridLines="0" zoomScale="70" zoomScaleNormal="70" zoomScaleSheetLayoutView="100" workbookViewId="0">
      <selection activeCell="J15" sqref="J15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30.1796875" style="2" customWidth="1"/>
    <col min="5" max="5" width="40.54296875" style="2" customWidth="1"/>
    <col min="6" max="6" width="20.81640625" style="2" customWidth="1"/>
    <col min="7" max="16" width="15.7265625" style="2" customWidth="1"/>
    <col min="17" max="17" width="5.1796875" style="2" customWidth="1"/>
    <col min="18" max="18" width="33.81640625" style="2" customWidth="1"/>
    <col min="19" max="19" width="22.81640625" style="2" customWidth="1"/>
    <col min="20" max="20" width="22.54296875" style="2" customWidth="1"/>
    <col min="21" max="21" width="29" style="2" customWidth="1"/>
    <col min="22" max="16384" width="9.1796875" style="2"/>
  </cols>
  <sheetData>
    <row r="1" spans="2:18" s="4" customFormat="1" ht="23.5" x14ac:dyDescent="0.35">
      <c r="B1" s="125" t="s">
        <v>0</v>
      </c>
      <c r="C1" s="125"/>
      <c r="D1" s="44"/>
      <c r="Q1" s="126"/>
      <c r="R1" s="126"/>
    </row>
    <row r="2" spans="2:18" s="4" customFormat="1" ht="23.5" x14ac:dyDescent="0.35">
      <c r="B2" s="1" t="s">
        <v>1</v>
      </c>
      <c r="C2" s="11"/>
      <c r="D2" s="11"/>
      <c r="Q2" s="126"/>
      <c r="R2" s="126"/>
    </row>
    <row r="3" spans="2:18" ht="15.75" customHeight="1" x14ac:dyDescent="0.35">
      <c r="B3" s="127" t="s">
        <v>25</v>
      </c>
      <c r="C3" s="128"/>
      <c r="D3" s="128"/>
      <c r="E3" s="128"/>
      <c r="F3" s="128"/>
      <c r="G3" s="128"/>
      <c r="H3" s="43"/>
      <c r="I3" s="43"/>
      <c r="J3" s="43"/>
      <c r="K3" s="43"/>
      <c r="L3" s="43"/>
      <c r="M3" s="43"/>
      <c r="N3" s="43"/>
      <c r="O3" s="43"/>
      <c r="P3" s="43"/>
      <c r="Q3" s="126"/>
      <c r="R3" s="126"/>
    </row>
    <row r="4" spans="2:18" ht="15" customHeight="1" x14ac:dyDescent="0.35">
      <c r="B4" s="127"/>
      <c r="C4" s="128"/>
      <c r="D4" s="128"/>
      <c r="E4" s="128"/>
      <c r="F4" s="128"/>
      <c r="G4" s="128"/>
      <c r="H4" s="43"/>
      <c r="I4" s="43"/>
      <c r="J4" s="43"/>
      <c r="K4" s="43"/>
      <c r="L4" s="43"/>
      <c r="M4" s="43"/>
      <c r="N4" s="43"/>
      <c r="O4" s="43"/>
      <c r="P4" s="43"/>
      <c r="Q4" s="126"/>
      <c r="R4" s="126"/>
    </row>
    <row r="5" spans="2:18" ht="15.75" customHeight="1" x14ac:dyDescent="0.35">
      <c r="B5" s="127"/>
      <c r="C5" s="128"/>
      <c r="D5" s="128"/>
      <c r="E5" s="128"/>
      <c r="F5" s="128"/>
      <c r="G5" s="128"/>
      <c r="H5" s="43"/>
      <c r="I5" s="43"/>
      <c r="J5" s="43"/>
      <c r="K5" s="43"/>
      <c r="L5" s="43"/>
      <c r="M5" s="43"/>
      <c r="N5" s="43"/>
      <c r="O5" s="43"/>
      <c r="P5" s="43"/>
      <c r="Q5" s="126"/>
      <c r="R5" s="126"/>
    </row>
    <row r="6" spans="2:18" ht="15.65" customHeight="1" thickBot="1" x14ac:dyDescent="0.4">
      <c r="Q6" s="126"/>
      <c r="R6" s="126"/>
    </row>
    <row r="7" spans="2:18" ht="15" thickBot="1" x14ac:dyDescent="0.4">
      <c r="B7" s="12"/>
      <c r="C7" s="13"/>
      <c r="D7" s="13"/>
      <c r="E7" s="13"/>
      <c r="F7" s="13"/>
      <c r="G7" s="13"/>
      <c r="H7" s="25"/>
      <c r="I7" s="25"/>
      <c r="J7" s="25"/>
      <c r="K7" s="25"/>
      <c r="L7" s="25"/>
      <c r="M7" s="25"/>
      <c r="N7" s="25"/>
      <c r="O7" s="25"/>
      <c r="P7" s="25"/>
      <c r="Q7" s="14"/>
    </row>
    <row r="8" spans="2:18" ht="22" customHeight="1" x14ac:dyDescent="0.35">
      <c r="B8" s="15"/>
      <c r="C8" s="129" t="s">
        <v>2</v>
      </c>
      <c r="D8" s="130"/>
      <c r="E8" s="130"/>
      <c r="F8" s="130"/>
      <c r="G8" s="130"/>
      <c r="H8" s="20"/>
      <c r="I8" s="20"/>
      <c r="J8" s="20"/>
      <c r="K8" s="20"/>
      <c r="L8" s="20"/>
      <c r="M8" s="20"/>
      <c r="N8" s="20"/>
      <c r="O8" s="20"/>
      <c r="P8" s="20"/>
      <c r="Q8" s="17"/>
    </row>
    <row r="9" spans="2:18" ht="71.25" customHeight="1" thickBot="1" x14ac:dyDescent="0.4">
      <c r="B9" s="15"/>
      <c r="C9" s="131"/>
      <c r="D9" s="132"/>
      <c r="E9" s="132"/>
      <c r="F9" s="132"/>
      <c r="G9" s="132"/>
      <c r="H9" s="20"/>
      <c r="I9" s="20"/>
      <c r="J9" s="20"/>
      <c r="K9" s="20"/>
      <c r="L9" s="20"/>
      <c r="M9" s="20"/>
      <c r="N9" s="20"/>
      <c r="O9" s="20"/>
      <c r="P9" s="20"/>
      <c r="Q9" s="20"/>
      <c r="R9" s="133"/>
    </row>
    <row r="10" spans="2:18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7"/>
      <c r="R10" s="133"/>
    </row>
    <row r="11" spans="2:18" ht="30" customHeight="1" thickBot="1" x14ac:dyDescent="0.4">
      <c r="B11" s="15"/>
      <c r="C11" s="26" t="s">
        <v>3</v>
      </c>
      <c r="D11" s="46"/>
      <c r="E11" s="21"/>
      <c r="F11" s="21"/>
      <c r="G11" s="21"/>
      <c r="H11" s="22"/>
      <c r="I11" s="22"/>
      <c r="J11" s="22"/>
      <c r="K11" s="22"/>
      <c r="L11" s="22"/>
      <c r="M11" s="22"/>
      <c r="N11" s="22"/>
      <c r="O11" s="22"/>
      <c r="P11" s="22"/>
      <c r="Q11" s="17"/>
      <c r="R11" s="133"/>
    </row>
    <row r="12" spans="2:18" ht="68.150000000000006" customHeight="1" thickBot="1" x14ac:dyDescent="0.4">
      <c r="B12" s="15"/>
      <c r="C12" s="134" t="s">
        <v>4</v>
      </c>
      <c r="D12" s="135"/>
      <c r="E12" s="135"/>
      <c r="F12" s="135"/>
      <c r="G12" s="135"/>
      <c r="H12" s="22"/>
      <c r="I12" s="22"/>
      <c r="J12" s="22"/>
      <c r="K12" s="22"/>
      <c r="L12" s="22"/>
      <c r="M12" s="22"/>
      <c r="N12" s="22"/>
      <c r="O12" s="22"/>
      <c r="P12" s="22"/>
      <c r="Q12" s="17"/>
      <c r="R12" s="133"/>
    </row>
    <row r="13" spans="2:18" ht="32.25" customHeight="1" thickBot="1" x14ac:dyDescent="0.4">
      <c r="B13" s="15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17"/>
      <c r="R13" s="133"/>
    </row>
    <row r="14" spans="2:18" ht="15" customHeight="1" thickBot="1" x14ac:dyDescent="0.4">
      <c r="B14" s="15"/>
      <c r="C14" s="22"/>
      <c r="D14" s="22"/>
      <c r="E14" s="22"/>
      <c r="F14" s="22"/>
      <c r="G14" s="97" t="s">
        <v>5</v>
      </c>
      <c r="H14" s="98"/>
      <c r="I14" s="99"/>
      <c r="J14" s="99"/>
      <c r="K14" s="99"/>
      <c r="L14" s="99"/>
      <c r="M14" s="99"/>
      <c r="N14" s="136"/>
      <c r="O14" s="136"/>
      <c r="P14" s="136"/>
      <c r="Q14" s="18"/>
      <c r="R14" s="133"/>
    </row>
    <row r="15" spans="2:18" ht="124.5" thickBot="1" x14ac:dyDescent="0.4">
      <c r="B15" s="15"/>
      <c r="C15" s="48" t="s">
        <v>36</v>
      </c>
      <c r="D15" s="48" t="s">
        <v>44</v>
      </c>
      <c r="E15" s="48" t="s">
        <v>6</v>
      </c>
      <c r="F15" s="38" t="s">
        <v>39</v>
      </c>
      <c r="G15" s="39" t="s">
        <v>7</v>
      </c>
      <c r="H15" s="80" t="s">
        <v>8</v>
      </c>
      <c r="I15" s="85"/>
      <c r="J15" s="85"/>
      <c r="K15" s="85"/>
      <c r="L15" s="85"/>
      <c r="M15" s="85"/>
      <c r="N15" s="85"/>
      <c r="O15" s="85"/>
      <c r="P15" s="85"/>
      <c r="Q15" s="17"/>
      <c r="R15" s="133"/>
    </row>
    <row r="16" spans="2:18" ht="29" thickBot="1" x14ac:dyDescent="0.4">
      <c r="B16" s="15"/>
      <c r="C16" s="113" t="s">
        <v>33</v>
      </c>
      <c r="D16" s="114"/>
      <c r="E16" s="114"/>
      <c r="F16" s="114"/>
      <c r="G16" s="114"/>
      <c r="H16" s="114"/>
      <c r="I16" s="137"/>
      <c r="J16" s="137"/>
      <c r="K16" s="137"/>
      <c r="L16" s="137"/>
      <c r="M16" s="137"/>
      <c r="N16" s="137"/>
      <c r="O16" s="137"/>
      <c r="P16" s="138"/>
      <c r="Q16" s="17"/>
      <c r="R16" s="133"/>
    </row>
    <row r="17" spans="2:18" ht="31" x14ac:dyDescent="0.35">
      <c r="B17" s="15"/>
      <c r="C17" s="58" t="s">
        <v>9</v>
      </c>
      <c r="D17" s="59"/>
      <c r="E17" s="51" t="s">
        <v>10</v>
      </c>
      <c r="F17" s="65"/>
      <c r="G17" s="72" t="s">
        <v>47</v>
      </c>
      <c r="H17" s="77" t="s">
        <v>24</v>
      </c>
      <c r="I17" s="93"/>
      <c r="J17" s="93"/>
      <c r="K17" s="93"/>
      <c r="L17" s="93"/>
      <c r="M17" s="93"/>
      <c r="N17" s="93"/>
      <c r="O17" s="93"/>
      <c r="P17" s="93"/>
      <c r="Q17" s="17"/>
      <c r="R17" s="133"/>
    </row>
    <row r="18" spans="2:18" ht="15.5" x14ac:dyDescent="0.35">
      <c r="B18" s="15"/>
      <c r="C18" s="60" t="s">
        <v>11</v>
      </c>
      <c r="D18" s="34"/>
      <c r="E18" s="36"/>
      <c r="F18" s="55"/>
      <c r="G18" s="73" t="s">
        <v>24</v>
      </c>
      <c r="H18" s="76" t="s">
        <v>24</v>
      </c>
      <c r="I18" s="93"/>
      <c r="J18" s="93"/>
      <c r="K18" s="93"/>
      <c r="L18" s="93"/>
      <c r="M18" s="93"/>
      <c r="N18" s="93"/>
      <c r="O18" s="93"/>
      <c r="P18" s="93"/>
      <c r="Q18" s="17"/>
      <c r="R18" s="133"/>
    </row>
    <row r="19" spans="2:18" ht="31" x14ac:dyDescent="0.35">
      <c r="B19" s="15"/>
      <c r="C19" s="60" t="s">
        <v>12</v>
      </c>
      <c r="D19" s="34"/>
      <c r="E19" s="53" t="s">
        <v>13</v>
      </c>
      <c r="F19" s="55"/>
      <c r="G19" s="73" t="s">
        <v>24</v>
      </c>
      <c r="H19" s="76" t="s">
        <v>24</v>
      </c>
      <c r="I19" s="93"/>
      <c r="J19" s="93"/>
      <c r="K19" s="93"/>
      <c r="L19" s="93"/>
      <c r="M19" s="93"/>
      <c r="N19" s="93"/>
      <c r="O19" s="93"/>
      <c r="P19" s="93"/>
      <c r="Q19" s="17"/>
      <c r="R19" s="133"/>
    </row>
    <row r="20" spans="2:18" ht="15.5" x14ac:dyDescent="0.35">
      <c r="B20" s="15"/>
      <c r="C20" s="60" t="s">
        <v>14</v>
      </c>
      <c r="D20" s="35"/>
      <c r="E20" s="36"/>
      <c r="F20" s="55"/>
      <c r="G20" s="73" t="s">
        <v>24</v>
      </c>
      <c r="H20" s="76" t="s">
        <v>24</v>
      </c>
      <c r="I20" s="93"/>
      <c r="J20" s="93"/>
      <c r="K20" s="93"/>
      <c r="L20" s="93"/>
      <c r="M20" s="93"/>
      <c r="N20" s="93"/>
      <c r="O20" s="93"/>
      <c r="P20" s="93"/>
      <c r="Q20" s="17"/>
      <c r="R20" s="133"/>
    </row>
    <row r="21" spans="2:18" ht="15.75" customHeight="1" x14ac:dyDescent="0.35">
      <c r="B21" s="15"/>
      <c r="C21" s="60" t="s">
        <v>15</v>
      </c>
      <c r="D21" s="35"/>
      <c r="E21" s="36"/>
      <c r="F21" s="55"/>
      <c r="G21" s="73" t="s">
        <v>24</v>
      </c>
      <c r="H21" s="76" t="s">
        <v>24</v>
      </c>
      <c r="I21" s="93"/>
      <c r="J21" s="93"/>
      <c r="K21" s="93"/>
      <c r="L21" s="93"/>
      <c r="M21" s="93"/>
      <c r="N21" s="93"/>
      <c r="O21" s="93"/>
      <c r="P21" s="93"/>
      <c r="Q21" s="17"/>
      <c r="R21" s="133"/>
    </row>
    <row r="22" spans="2:18" ht="15.65" customHeight="1" x14ac:dyDescent="0.35">
      <c r="B22" s="15"/>
      <c r="C22" s="60" t="s">
        <v>16</v>
      </c>
      <c r="D22" s="35"/>
      <c r="E22" s="36"/>
      <c r="F22" s="55"/>
      <c r="G22" s="73" t="s">
        <v>24</v>
      </c>
      <c r="H22" s="76" t="s">
        <v>24</v>
      </c>
      <c r="I22" s="93"/>
      <c r="J22" s="93"/>
      <c r="K22" s="93"/>
      <c r="L22" s="93"/>
      <c r="M22" s="93"/>
      <c r="N22" s="93"/>
      <c r="O22" s="93"/>
      <c r="P22" s="93"/>
      <c r="Q22" s="17"/>
      <c r="R22" s="133"/>
    </row>
    <row r="23" spans="2:18" ht="15.65" customHeight="1" x14ac:dyDescent="0.35">
      <c r="B23" s="15"/>
      <c r="C23" s="60" t="s">
        <v>16</v>
      </c>
      <c r="D23" s="47"/>
      <c r="E23" s="36"/>
      <c r="F23" s="56"/>
      <c r="G23" s="74" t="s">
        <v>24</v>
      </c>
      <c r="H23" s="91" t="s">
        <v>24</v>
      </c>
      <c r="I23" s="93"/>
      <c r="J23" s="93"/>
      <c r="K23" s="93"/>
      <c r="L23" s="93"/>
      <c r="M23" s="93"/>
      <c r="N23" s="93"/>
      <c r="O23" s="93"/>
      <c r="P23" s="93"/>
      <c r="Q23" s="17"/>
      <c r="R23" s="133"/>
    </row>
    <row r="24" spans="2:18" ht="15.65" customHeight="1" x14ac:dyDescent="0.35">
      <c r="B24" s="15"/>
      <c r="C24" s="60"/>
      <c r="D24" s="34"/>
      <c r="E24" s="36"/>
      <c r="F24" s="56"/>
      <c r="G24" s="74" t="s">
        <v>24</v>
      </c>
      <c r="H24" s="91" t="s">
        <v>24</v>
      </c>
      <c r="I24" s="93"/>
      <c r="J24" s="93"/>
      <c r="K24" s="93"/>
      <c r="L24" s="93"/>
      <c r="M24" s="93"/>
      <c r="N24" s="93"/>
      <c r="O24" s="93"/>
      <c r="P24" s="93"/>
      <c r="Q24" s="17"/>
      <c r="R24" s="133"/>
    </row>
    <row r="25" spans="2:18" ht="15.65" customHeight="1" x14ac:dyDescent="0.35">
      <c r="B25" s="15"/>
      <c r="C25" s="60"/>
      <c r="D25" s="34"/>
      <c r="E25" s="36"/>
      <c r="F25" s="56"/>
      <c r="G25" s="74" t="s">
        <v>24</v>
      </c>
      <c r="H25" s="91" t="s">
        <v>24</v>
      </c>
      <c r="I25" s="93"/>
      <c r="J25" s="93"/>
      <c r="K25" s="93"/>
      <c r="L25" s="93"/>
      <c r="M25" s="93"/>
      <c r="N25" s="93"/>
      <c r="O25" s="93"/>
      <c r="P25" s="93"/>
      <c r="Q25" s="17"/>
      <c r="R25" s="133"/>
    </row>
    <row r="26" spans="2:18" ht="15.65" customHeight="1" thickBot="1" x14ac:dyDescent="0.4">
      <c r="B26" s="15"/>
      <c r="C26" s="66"/>
      <c r="D26" s="67"/>
      <c r="E26" s="68"/>
      <c r="F26" s="69"/>
      <c r="G26" s="75" t="s">
        <v>24</v>
      </c>
      <c r="H26" s="92" t="s">
        <v>24</v>
      </c>
      <c r="I26" s="93"/>
      <c r="J26" s="93"/>
      <c r="K26" s="93"/>
      <c r="L26" s="93"/>
      <c r="M26" s="93"/>
      <c r="N26" s="93"/>
      <c r="O26" s="93"/>
      <c r="P26" s="93"/>
      <c r="Q26" s="17"/>
      <c r="R26" s="133"/>
    </row>
    <row r="27" spans="2:18" ht="78" customHeight="1" thickBot="1" x14ac:dyDescent="0.4">
      <c r="B27" s="15"/>
      <c r="C27" s="111" t="s">
        <v>36</v>
      </c>
      <c r="D27" s="112"/>
      <c r="E27" s="49" t="s">
        <v>6</v>
      </c>
      <c r="F27" s="57" t="s">
        <v>39</v>
      </c>
      <c r="G27" s="39" t="s">
        <v>7</v>
      </c>
      <c r="H27" s="80" t="s">
        <v>8</v>
      </c>
      <c r="I27" s="85"/>
      <c r="J27" s="85"/>
      <c r="K27" s="85"/>
      <c r="L27" s="85"/>
      <c r="M27" s="85"/>
      <c r="N27" s="85"/>
      <c r="O27" s="85"/>
      <c r="P27" s="85"/>
      <c r="Q27" s="17"/>
      <c r="R27" s="133"/>
    </row>
    <row r="28" spans="2:18" ht="28.15" customHeight="1" thickBot="1" x14ac:dyDescent="0.4">
      <c r="B28" s="15"/>
      <c r="C28" s="141" t="s">
        <v>32</v>
      </c>
      <c r="D28" s="142"/>
      <c r="E28" s="142"/>
      <c r="F28" s="142"/>
      <c r="G28" s="142"/>
      <c r="H28" s="142"/>
      <c r="I28" s="143"/>
      <c r="J28" s="143"/>
      <c r="K28" s="143"/>
      <c r="L28" s="143"/>
      <c r="M28" s="143"/>
      <c r="N28" s="143"/>
      <c r="O28" s="143"/>
      <c r="P28" s="144"/>
      <c r="Q28" s="17"/>
      <c r="R28" s="133"/>
    </row>
    <row r="29" spans="2:18" ht="14.5" customHeight="1" x14ac:dyDescent="0.35">
      <c r="B29" s="15"/>
      <c r="C29" s="145" t="s">
        <v>17</v>
      </c>
      <c r="D29" s="146"/>
      <c r="E29" s="62"/>
      <c r="F29" s="63"/>
      <c r="G29" s="77" t="s">
        <v>24</v>
      </c>
      <c r="H29" s="94" t="s">
        <v>24</v>
      </c>
      <c r="I29" s="93"/>
      <c r="J29" s="93"/>
      <c r="K29" s="93"/>
      <c r="L29" s="93"/>
      <c r="M29" s="93"/>
      <c r="N29" s="93"/>
      <c r="O29" s="93"/>
      <c r="P29" s="93"/>
      <c r="Q29" s="17"/>
      <c r="R29" s="133"/>
    </row>
    <row r="30" spans="2:18" ht="14.5" customHeight="1" x14ac:dyDescent="0.35">
      <c r="B30" s="15"/>
      <c r="C30" s="121" t="s">
        <v>18</v>
      </c>
      <c r="D30" s="122"/>
      <c r="E30" s="27"/>
      <c r="F30" s="28"/>
      <c r="G30" s="73" t="s">
        <v>24</v>
      </c>
      <c r="H30" s="95" t="s">
        <v>24</v>
      </c>
      <c r="I30" s="93"/>
      <c r="J30" s="93"/>
      <c r="K30" s="93"/>
      <c r="L30" s="93"/>
      <c r="M30" s="93"/>
      <c r="N30" s="93"/>
      <c r="O30" s="93"/>
      <c r="P30" s="93"/>
      <c r="Q30" s="17"/>
      <c r="R30" s="133"/>
    </row>
    <row r="31" spans="2:18" ht="15" customHeight="1" x14ac:dyDescent="0.35">
      <c r="B31" s="15"/>
      <c r="C31" s="121" t="s">
        <v>19</v>
      </c>
      <c r="D31" s="122"/>
      <c r="E31" s="27"/>
      <c r="F31" s="28"/>
      <c r="G31" s="73" t="s">
        <v>24</v>
      </c>
      <c r="H31" s="76" t="s">
        <v>24</v>
      </c>
      <c r="I31" s="93"/>
      <c r="J31" s="93"/>
      <c r="K31" s="93"/>
      <c r="L31" s="93"/>
      <c r="M31" s="93"/>
      <c r="N31" s="93"/>
      <c r="O31" s="93"/>
      <c r="P31" s="93"/>
      <c r="Q31" s="17"/>
      <c r="R31" s="133"/>
    </row>
    <row r="32" spans="2:18" ht="19" customHeight="1" x14ac:dyDescent="0.35">
      <c r="B32" s="15"/>
      <c r="C32" s="121" t="s">
        <v>20</v>
      </c>
      <c r="D32" s="122"/>
      <c r="E32" s="27"/>
      <c r="F32" s="28"/>
      <c r="G32" s="73" t="s">
        <v>24</v>
      </c>
      <c r="H32" s="76" t="s">
        <v>24</v>
      </c>
      <c r="I32" s="93"/>
      <c r="J32" s="93"/>
      <c r="K32" s="93"/>
      <c r="L32" s="93"/>
      <c r="M32" s="93"/>
      <c r="N32" s="93"/>
      <c r="O32" s="93"/>
      <c r="P32" s="93"/>
      <c r="Q32" s="17"/>
      <c r="R32" s="133"/>
    </row>
    <row r="33" spans="2:18" ht="18.649999999999999" customHeight="1" x14ac:dyDescent="0.35">
      <c r="B33" s="15"/>
      <c r="C33" s="121" t="s">
        <v>21</v>
      </c>
      <c r="D33" s="122"/>
      <c r="E33" s="27"/>
      <c r="F33" s="28"/>
      <c r="G33" s="73" t="s">
        <v>24</v>
      </c>
      <c r="H33" s="76" t="s">
        <v>24</v>
      </c>
      <c r="I33" s="93"/>
      <c r="J33" s="93"/>
      <c r="K33" s="93"/>
      <c r="L33" s="93"/>
      <c r="M33" s="93"/>
      <c r="N33" s="93"/>
      <c r="O33" s="93"/>
      <c r="P33" s="93"/>
      <c r="Q33" s="17"/>
      <c r="R33" s="133"/>
    </row>
    <row r="34" spans="2:18" ht="17.5" customHeight="1" x14ac:dyDescent="0.35">
      <c r="B34" s="15"/>
      <c r="C34" s="121" t="s">
        <v>22</v>
      </c>
      <c r="D34" s="122"/>
      <c r="E34" s="27"/>
      <c r="F34" s="28"/>
      <c r="G34" s="73" t="s">
        <v>24</v>
      </c>
      <c r="H34" s="76" t="s">
        <v>24</v>
      </c>
      <c r="I34" s="93"/>
      <c r="J34" s="93"/>
      <c r="K34" s="93"/>
      <c r="L34" s="93"/>
      <c r="M34" s="93"/>
      <c r="N34" s="93"/>
      <c r="O34" s="93"/>
      <c r="P34" s="93"/>
      <c r="Q34" s="17"/>
      <c r="R34" s="133"/>
    </row>
    <row r="35" spans="2:18" ht="17.5" customHeight="1" x14ac:dyDescent="0.35">
      <c r="B35" s="15"/>
      <c r="C35" s="121"/>
      <c r="D35" s="122"/>
      <c r="E35" s="27"/>
      <c r="F35" s="28"/>
      <c r="G35" s="74" t="s">
        <v>24</v>
      </c>
      <c r="H35" s="76" t="s">
        <v>24</v>
      </c>
      <c r="I35" s="93"/>
      <c r="J35" s="93"/>
      <c r="K35" s="93"/>
      <c r="L35" s="93"/>
      <c r="M35" s="93"/>
      <c r="N35" s="93"/>
      <c r="O35" s="93"/>
      <c r="P35" s="93"/>
      <c r="Q35" s="17"/>
      <c r="R35" s="133"/>
    </row>
    <row r="36" spans="2:18" ht="17.5" customHeight="1" x14ac:dyDescent="0.35">
      <c r="B36" s="15"/>
      <c r="C36" s="123"/>
      <c r="D36" s="124"/>
      <c r="E36" s="33"/>
      <c r="F36" s="28"/>
      <c r="G36" s="74" t="s">
        <v>24</v>
      </c>
      <c r="H36" s="91" t="s">
        <v>24</v>
      </c>
      <c r="I36" s="93"/>
      <c r="J36" s="93"/>
      <c r="K36" s="93"/>
      <c r="L36" s="93"/>
      <c r="M36" s="93"/>
      <c r="N36" s="93"/>
      <c r="O36" s="93"/>
      <c r="P36" s="93"/>
      <c r="Q36" s="17"/>
      <c r="R36" s="133"/>
    </row>
    <row r="37" spans="2:18" ht="17.5" customHeight="1" x14ac:dyDescent="0.35">
      <c r="B37" s="15"/>
      <c r="C37" s="104"/>
      <c r="D37" s="105"/>
      <c r="E37" s="33"/>
      <c r="F37" s="28"/>
      <c r="G37" s="74" t="s">
        <v>24</v>
      </c>
      <c r="H37" s="91" t="s">
        <v>24</v>
      </c>
      <c r="I37" s="93"/>
      <c r="J37" s="93"/>
      <c r="K37" s="93"/>
      <c r="L37" s="93"/>
      <c r="M37" s="93"/>
      <c r="N37" s="93"/>
      <c r="O37" s="93"/>
      <c r="P37" s="93"/>
      <c r="Q37" s="17"/>
      <c r="R37" s="133"/>
    </row>
    <row r="38" spans="2:18" ht="17.5" customHeight="1" thickBot="1" x14ac:dyDescent="0.4">
      <c r="B38" s="15"/>
      <c r="C38" s="139"/>
      <c r="D38" s="140"/>
      <c r="E38" s="54"/>
      <c r="F38" s="64"/>
      <c r="G38" s="75" t="s">
        <v>24</v>
      </c>
      <c r="H38" s="92" t="s">
        <v>24</v>
      </c>
      <c r="I38" s="93"/>
      <c r="J38" s="93"/>
      <c r="K38" s="93"/>
      <c r="L38" s="93"/>
      <c r="M38" s="93"/>
      <c r="N38" s="93"/>
      <c r="O38" s="93"/>
      <c r="P38" s="93"/>
      <c r="Q38" s="17"/>
      <c r="R38" s="133"/>
    </row>
    <row r="39" spans="2:18" ht="16.5" customHeight="1" thickBot="1" x14ac:dyDescent="0.4">
      <c r="B39" s="15"/>
      <c r="C39" s="109" t="s">
        <v>35</v>
      </c>
      <c r="D39" s="110"/>
      <c r="E39" s="110"/>
      <c r="F39" s="110"/>
      <c r="G39" s="78" t="s">
        <v>24</v>
      </c>
      <c r="H39" s="96" t="s">
        <v>24</v>
      </c>
      <c r="I39" s="88"/>
      <c r="J39" s="88"/>
      <c r="K39" s="88"/>
      <c r="L39" s="88"/>
      <c r="M39" s="88"/>
      <c r="N39" s="88"/>
      <c r="O39" s="88"/>
      <c r="P39" s="88"/>
      <c r="Q39" s="17"/>
      <c r="R39" s="133"/>
    </row>
    <row r="40" spans="2:18" ht="78.650000000000006" customHeight="1" thickBot="1" x14ac:dyDescent="0.4">
      <c r="B40" s="15"/>
      <c r="C40" s="111" t="s">
        <v>38</v>
      </c>
      <c r="D40" s="112"/>
      <c r="E40" s="49" t="s">
        <v>40</v>
      </c>
      <c r="F40" s="49" t="s">
        <v>39</v>
      </c>
      <c r="G40" s="61"/>
      <c r="H40" s="61"/>
      <c r="I40" s="88"/>
      <c r="J40" s="88"/>
      <c r="K40" s="88"/>
      <c r="L40" s="88"/>
      <c r="M40" s="88"/>
      <c r="N40" s="88"/>
      <c r="O40" s="88"/>
      <c r="P40" s="88"/>
      <c r="Q40" s="17"/>
      <c r="R40" s="133"/>
    </row>
    <row r="41" spans="2:18" ht="27.65" customHeight="1" thickBot="1" x14ac:dyDescent="0.4">
      <c r="B41" s="15"/>
      <c r="C41" s="113" t="s">
        <v>37</v>
      </c>
      <c r="D41" s="114"/>
      <c r="E41" s="114"/>
      <c r="F41" s="115"/>
      <c r="G41" s="116"/>
      <c r="H41" s="116"/>
      <c r="I41" s="117"/>
      <c r="J41" s="117"/>
      <c r="K41" s="117"/>
      <c r="L41" s="117"/>
      <c r="M41" s="117"/>
      <c r="N41" s="117"/>
      <c r="O41" s="117"/>
      <c r="P41" s="118"/>
      <c r="Q41" s="17"/>
      <c r="R41" s="133"/>
    </row>
    <row r="42" spans="2:18" ht="48.65" customHeight="1" x14ac:dyDescent="0.35">
      <c r="B42" s="15"/>
      <c r="C42" s="104" t="s">
        <v>27</v>
      </c>
      <c r="D42" s="105"/>
      <c r="E42" s="35" t="s">
        <v>42</v>
      </c>
      <c r="F42" s="53" t="s">
        <v>41</v>
      </c>
      <c r="G42" s="117"/>
      <c r="H42" s="117"/>
      <c r="I42" s="117"/>
      <c r="J42" s="117"/>
      <c r="K42" s="117"/>
      <c r="L42" s="117"/>
      <c r="M42" s="117"/>
      <c r="N42" s="117"/>
      <c r="O42" s="117"/>
      <c r="P42" s="118"/>
      <c r="Q42" s="17"/>
      <c r="R42" s="133"/>
    </row>
    <row r="43" spans="2:18" ht="48.65" customHeight="1" x14ac:dyDescent="0.35">
      <c r="B43" s="15"/>
      <c r="C43" s="52" t="s">
        <v>26</v>
      </c>
      <c r="D43" s="50"/>
      <c r="E43" s="35"/>
      <c r="F43" s="53"/>
      <c r="G43" s="117"/>
      <c r="H43" s="117"/>
      <c r="I43" s="117"/>
      <c r="J43" s="117"/>
      <c r="K43" s="117"/>
      <c r="L43" s="117"/>
      <c r="M43" s="117"/>
      <c r="N43" s="117"/>
      <c r="O43" s="117"/>
      <c r="P43" s="118"/>
      <c r="Q43" s="17"/>
      <c r="R43" s="133"/>
    </row>
    <row r="44" spans="2:18" ht="16.5" customHeight="1" x14ac:dyDescent="0.35">
      <c r="B44" s="15"/>
      <c r="C44" s="104" t="s">
        <v>28</v>
      </c>
      <c r="D44" s="105"/>
      <c r="E44" s="33"/>
      <c r="F44" s="36"/>
      <c r="G44" s="117"/>
      <c r="H44" s="117"/>
      <c r="I44" s="117"/>
      <c r="J44" s="117"/>
      <c r="K44" s="117"/>
      <c r="L44" s="117"/>
      <c r="M44" s="117"/>
      <c r="N44" s="117"/>
      <c r="O44" s="117"/>
      <c r="P44" s="118"/>
      <c r="Q44" s="17"/>
      <c r="R44" s="133"/>
    </row>
    <row r="45" spans="2:18" ht="16.5" customHeight="1" x14ac:dyDescent="0.35">
      <c r="B45" s="15"/>
      <c r="C45" s="104" t="s">
        <v>29</v>
      </c>
      <c r="D45" s="105"/>
      <c r="E45" s="27" t="s">
        <v>43</v>
      </c>
      <c r="F45" s="36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7"/>
      <c r="R45" s="133"/>
    </row>
    <row r="46" spans="2:18" ht="32.5" customHeight="1" x14ac:dyDescent="0.35">
      <c r="B46" s="15"/>
      <c r="C46" s="104" t="s">
        <v>30</v>
      </c>
      <c r="D46" s="105"/>
      <c r="E46" s="27"/>
      <c r="F46" s="36"/>
      <c r="G46" s="117"/>
      <c r="H46" s="117"/>
      <c r="I46" s="117"/>
      <c r="J46" s="117"/>
      <c r="K46" s="117"/>
      <c r="L46" s="117"/>
      <c r="M46" s="117"/>
      <c r="N46" s="117"/>
      <c r="O46" s="117"/>
      <c r="P46" s="118"/>
      <c r="Q46" s="17"/>
      <c r="R46" s="133"/>
    </row>
    <row r="47" spans="2:18" ht="32.5" customHeight="1" x14ac:dyDescent="0.35">
      <c r="B47" s="15"/>
      <c r="C47" s="104" t="s">
        <v>31</v>
      </c>
      <c r="D47" s="105"/>
      <c r="E47" s="27"/>
      <c r="F47" s="36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7"/>
      <c r="R47" s="133"/>
    </row>
    <row r="48" spans="2:18" ht="32.5" customHeight="1" x14ac:dyDescent="0.35">
      <c r="B48" s="15"/>
      <c r="C48" s="104"/>
      <c r="D48" s="105"/>
      <c r="E48" s="27"/>
      <c r="F48" s="36"/>
      <c r="G48" s="117"/>
      <c r="H48" s="117"/>
      <c r="I48" s="117"/>
      <c r="J48" s="117"/>
      <c r="K48" s="117"/>
      <c r="L48" s="117"/>
      <c r="M48" s="117"/>
      <c r="N48" s="117"/>
      <c r="O48" s="117"/>
      <c r="P48" s="118"/>
      <c r="Q48" s="17"/>
      <c r="R48" s="133"/>
    </row>
    <row r="49" spans="2:18" ht="32.5" customHeight="1" x14ac:dyDescent="0.35">
      <c r="B49" s="15"/>
      <c r="C49" s="104"/>
      <c r="D49" s="105"/>
      <c r="E49" s="27"/>
      <c r="F49" s="36"/>
      <c r="G49" s="117"/>
      <c r="H49" s="117"/>
      <c r="I49" s="117"/>
      <c r="J49" s="117"/>
      <c r="K49" s="117"/>
      <c r="L49" s="117"/>
      <c r="M49" s="117"/>
      <c r="N49" s="117"/>
      <c r="O49" s="117"/>
      <c r="P49" s="118"/>
      <c r="Q49" s="17"/>
      <c r="R49" s="133"/>
    </row>
    <row r="50" spans="2:18" ht="32.5" customHeight="1" x14ac:dyDescent="0.35">
      <c r="B50" s="15"/>
      <c r="C50" s="104"/>
      <c r="D50" s="105"/>
      <c r="E50" s="27"/>
      <c r="F50" s="36"/>
      <c r="G50" s="117"/>
      <c r="H50" s="117"/>
      <c r="I50" s="117"/>
      <c r="J50" s="117"/>
      <c r="K50" s="117"/>
      <c r="L50" s="117"/>
      <c r="M50" s="117"/>
      <c r="N50" s="117"/>
      <c r="O50" s="117"/>
      <c r="P50" s="118"/>
      <c r="Q50" s="17"/>
      <c r="R50" s="133"/>
    </row>
    <row r="51" spans="2:18" ht="32.5" customHeight="1" x14ac:dyDescent="0.35">
      <c r="B51" s="15"/>
      <c r="C51" s="104"/>
      <c r="D51" s="105"/>
      <c r="E51" s="27"/>
      <c r="F51" s="36"/>
      <c r="G51" s="117"/>
      <c r="H51" s="117"/>
      <c r="I51" s="117"/>
      <c r="J51" s="117"/>
      <c r="K51" s="117"/>
      <c r="L51" s="117"/>
      <c r="M51" s="117"/>
      <c r="N51" s="117"/>
      <c r="O51" s="117"/>
      <c r="P51" s="118"/>
      <c r="Q51" s="17"/>
      <c r="R51" s="133"/>
    </row>
    <row r="52" spans="2:18" ht="32.5" customHeight="1" x14ac:dyDescent="0.35">
      <c r="B52" s="15"/>
      <c r="C52" s="104"/>
      <c r="D52" s="105"/>
      <c r="E52" s="27"/>
      <c r="F52" s="36"/>
      <c r="G52" s="117"/>
      <c r="H52" s="117"/>
      <c r="I52" s="117"/>
      <c r="J52" s="117"/>
      <c r="K52" s="117"/>
      <c r="L52" s="117"/>
      <c r="M52" s="117"/>
      <c r="N52" s="117"/>
      <c r="O52" s="117"/>
      <c r="P52" s="118"/>
      <c r="Q52" s="17"/>
      <c r="R52" s="133"/>
    </row>
    <row r="53" spans="2:18" ht="37.9" customHeight="1" x14ac:dyDescent="0.35">
      <c r="B53" s="15"/>
      <c r="C53" s="104"/>
      <c r="D53" s="105"/>
      <c r="E53" s="33"/>
      <c r="F53" s="36"/>
      <c r="G53" s="117"/>
      <c r="H53" s="117"/>
      <c r="I53" s="117"/>
      <c r="J53" s="117"/>
      <c r="K53" s="117"/>
      <c r="L53" s="117"/>
      <c r="M53" s="117"/>
      <c r="N53" s="117"/>
      <c r="O53" s="117"/>
      <c r="P53" s="118"/>
      <c r="Q53" s="17"/>
      <c r="R53" s="133"/>
    </row>
    <row r="54" spans="2:18" s="32" customFormat="1" ht="25" customHeight="1" thickBot="1" x14ac:dyDescent="0.4">
      <c r="B54" s="30"/>
      <c r="C54" s="106"/>
      <c r="D54" s="107"/>
      <c r="E54" s="107"/>
      <c r="F54" s="108"/>
      <c r="G54" s="119"/>
      <c r="H54" s="119"/>
      <c r="I54" s="119"/>
      <c r="J54" s="119"/>
      <c r="K54" s="119"/>
      <c r="L54" s="119"/>
      <c r="M54" s="119"/>
      <c r="N54" s="119"/>
      <c r="O54" s="119"/>
      <c r="P54" s="120"/>
      <c r="Q54" s="31"/>
      <c r="R54" s="133"/>
    </row>
    <row r="55" spans="2:18" ht="15.75" customHeight="1" x14ac:dyDescent="0.35">
      <c r="B55" s="15"/>
      <c r="C55" s="103"/>
      <c r="D55" s="103"/>
      <c r="E55" s="103"/>
      <c r="F55" s="103"/>
      <c r="G55" s="103"/>
      <c r="H55" s="42"/>
      <c r="I55" s="42"/>
      <c r="J55" s="42"/>
      <c r="K55" s="42"/>
      <c r="L55" s="42"/>
      <c r="M55" s="42"/>
      <c r="N55" s="42"/>
      <c r="O55" s="42"/>
      <c r="P55" s="42"/>
      <c r="Q55" s="17"/>
      <c r="R55" s="133"/>
    </row>
    <row r="56" spans="2:18" ht="18" customHeight="1" thickBot="1" x14ac:dyDescent="0.4">
      <c r="B56" s="16"/>
      <c r="C56" s="23"/>
      <c r="D56" s="23"/>
      <c r="E56" s="23"/>
      <c r="F56" s="23"/>
      <c r="G56" s="23"/>
      <c r="H56" s="24"/>
      <c r="I56" s="24"/>
      <c r="J56" s="24"/>
      <c r="K56" s="24"/>
      <c r="L56" s="24"/>
      <c r="M56" s="24"/>
      <c r="N56" s="24"/>
      <c r="O56" s="24"/>
      <c r="P56" s="24"/>
      <c r="Q56" s="19"/>
    </row>
    <row r="57" spans="2:18" ht="18" customHeight="1" x14ac:dyDescent="0.35">
      <c r="C57" s="5"/>
      <c r="D57" s="5"/>
      <c r="E57" s="5"/>
      <c r="F57" s="5"/>
      <c r="G57" s="5"/>
      <c r="H57" s="6"/>
      <c r="I57" s="6"/>
      <c r="J57" s="6"/>
      <c r="K57" s="6"/>
      <c r="L57" s="6"/>
      <c r="M57" s="6"/>
      <c r="N57" s="6"/>
      <c r="O57" s="6"/>
      <c r="P57" s="6"/>
    </row>
    <row r="58" spans="2:18" ht="42" customHeight="1" x14ac:dyDescent="0.35">
      <c r="C58" s="7"/>
      <c r="D58" s="7"/>
      <c r="E58" s="7"/>
      <c r="F58" s="7"/>
      <c r="G58" s="7"/>
      <c r="H58" s="6"/>
      <c r="I58" s="6"/>
      <c r="J58" s="6"/>
      <c r="K58" s="6"/>
      <c r="L58" s="6"/>
      <c r="M58" s="6"/>
      <c r="N58" s="6"/>
      <c r="O58" s="6"/>
      <c r="P58" s="6"/>
    </row>
    <row r="59" spans="2:18" x14ac:dyDescent="0.35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2:18" x14ac:dyDescent="0.35">
      <c r="C60" s="8"/>
      <c r="D60" s="8"/>
      <c r="E60" s="8"/>
      <c r="F60" s="8"/>
      <c r="G60" s="8"/>
      <c r="Q60" s="10"/>
    </row>
    <row r="61" spans="2:18" x14ac:dyDescent="0.35">
      <c r="C61" s="9"/>
      <c r="D61" s="9"/>
      <c r="E61" s="9"/>
      <c r="F61" s="9"/>
      <c r="G61" s="9"/>
      <c r="H61" s="10"/>
      <c r="I61" s="10"/>
      <c r="J61" s="10"/>
      <c r="K61" s="10"/>
      <c r="L61" s="10"/>
      <c r="M61" s="10"/>
      <c r="N61" s="10"/>
      <c r="O61" s="10"/>
      <c r="P61" s="10"/>
    </row>
    <row r="62" spans="2:18" ht="27" customHeight="1" x14ac:dyDescent="0.35"/>
  </sheetData>
  <mergeCells count="38">
    <mergeCell ref="C55:G55"/>
    <mergeCell ref="C49:D49"/>
    <mergeCell ref="C50:D50"/>
    <mergeCell ref="C51:D51"/>
    <mergeCell ref="C52:D52"/>
    <mergeCell ref="C53:D53"/>
    <mergeCell ref="C54:F54"/>
    <mergeCell ref="C39:F39"/>
    <mergeCell ref="C40:D40"/>
    <mergeCell ref="C41:F41"/>
    <mergeCell ref="G41:P54"/>
    <mergeCell ref="C42:D42"/>
    <mergeCell ref="C44:D44"/>
    <mergeCell ref="C45:D45"/>
    <mergeCell ref="C46:D46"/>
    <mergeCell ref="C47:D47"/>
    <mergeCell ref="C48:D48"/>
    <mergeCell ref="C33:D33"/>
    <mergeCell ref="C34:D34"/>
    <mergeCell ref="C35:D35"/>
    <mergeCell ref="C36:D36"/>
    <mergeCell ref="C37:D37"/>
    <mergeCell ref="B1:C1"/>
    <mergeCell ref="Q1:R6"/>
    <mergeCell ref="B3:G5"/>
    <mergeCell ref="C8:G8"/>
    <mergeCell ref="C9:G9"/>
    <mergeCell ref="R9:R55"/>
    <mergeCell ref="C12:G12"/>
    <mergeCell ref="N14:P14"/>
    <mergeCell ref="C16:P16"/>
    <mergeCell ref="C38:D38"/>
    <mergeCell ref="C27:D27"/>
    <mergeCell ref="C28:P28"/>
    <mergeCell ref="C29:D29"/>
    <mergeCell ref="C30:D30"/>
    <mergeCell ref="C31:D31"/>
    <mergeCell ref="C32:D32"/>
  </mergeCells>
  <pageMargins left="0.7" right="0.7" top="0.75" bottom="0.75" header="0.3" footer="0.3"/>
  <pageSetup paperSize="8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F79E2-32B4-43B0-80F0-3554C5CE53EE}">
  <dimension ref="B1:P40"/>
  <sheetViews>
    <sheetView showGridLines="0" topLeftCell="A11" zoomScaleNormal="100" zoomScaleSheetLayoutView="100" workbookViewId="0">
      <selection activeCell="F20" sqref="F20"/>
    </sheetView>
  </sheetViews>
  <sheetFormatPr defaultColWidth="9.1796875" defaultRowHeight="14.5" x14ac:dyDescent="0.35"/>
  <cols>
    <col min="1" max="1" width="5.26953125" style="2" customWidth="1"/>
    <col min="2" max="2" width="4.1796875" style="2" customWidth="1"/>
    <col min="3" max="3" width="52.7265625" style="2" customWidth="1"/>
    <col min="4" max="4" width="47.7265625" style="2" customWidth="1"/>
    <col min="5" max="14" width="15.7265625" style="2" customWidth="1"/>
    <col min="15" max="15" width="5.1796875" style="2" customWidth="1"/>
    <col min="16" max="16" width="33.81640625" style="2" customWidth="1"/>
    <col min="17" max="17" width="22.81640625" style="2" customWidth="1"/>
    <col min="18" max="18" width="22.54296875" style="2" customWidth="1"/>
    <col min="19" max="19" width="29" style="2" customWidth="1"/>
    <col min="20" max="16384" width="9.1796875" style="2"/>
  </cols>
  <sheetData>
    <row r="1" spans="2:16" s="4" customFormat="1" ht="23.5" x14ac:dyDescent="0.35">
      <c r="B1" s="125" t="s">
        <v>0</v>
      </c>
      <c r="C1" s="125"/>
      <c r="O1" s="126"/>
      <c r="P1" s="126"/>
    </row>
    <row r="2" spans="2:16" s="4" customFormat="1" ht="23.5" x14ac:dyDescent="0.35">
      <c r="B2" s="1" t="s">
        <v>1</v>
      </c>
      <c r="C2" s="11"/>
      <c r="O2" s="126"/>
      <c r="P2" s="126"/>
    </row>
    <row r="3" spans="2:16" ht="15.75" customHeight="1" x14ac:dyDescent="0.35">
      <c r="B3" s="127" t="s">
        <v>25</v>
      </c>
      <c r="C3" s="128"/>
      <c r="D3" s="128"/>
      <c r="E3" s="128"/>
      <c r="F3" s="43"/>
      <c r="G3" s="43"/>
      <c r="H3" s="43"/>
      <c r="I3" s="43"/>
      <c r="J3" s="43"/>
      <c r="K3" s="43"/>
      <c r="L3" s="43"/>
      <c r="M3" s="43"/>
      <c r="N3" s="43"/>
      <c r="O3" s="126"/>
      <c r="P3" s="126"/>
    </row>
    <row r="4" spans="2:16" ht="15" customHeight="1" x14ac:dyDescent="0.35">
      <c r="B4" s="127"/>
      <c r="C4" s="128"/>
      <c r="D4" s="128"/>
      <c r="E4" s="128"/>
      <c r="F4" s="43"/>
      <c r="G4" s="43"/>
      <c r="H4" s="43"/>
      <c r="I4" s="43"/>
      <c r="J4" s="43"/>
      <c r="K4" s="43"/>
      <c r="L4" s="43"/>
      <c r="M4" s="43"/>
      <c r="N4" s="43"/>
      <c r="O4" s="126"/>
      <c r="P4" s="126"/>
    </row>
    <row r="5" spans="2:16" ht="15.75" customHeight="1" x14ac:dyDescent="0.35">
      <c r="B5" s="127"/>
      <c r="C5" s="128"/>
      <c r="D5" s="128"/>
      <c r="E5" s="128"/>
      <c r="F5" s="43"/>
      <c r="G5" s="43"/>
      <c r="H5" s="43"/>
      <c r="I5" s="43"/>
      <c r="J5" s="43"/>
      <c r="K5" s="43"/>
      <c r="L5" s="43"/>
      <c r="M5" s="43"/>
      <c r="N5" s="43"/>
      <c r="O5" s="126"/>
      <c r="P5" s="126"/>
    </row>
    <row r="6" spans="2:16" ht="15.65" customHeight="1" thickBot="1" x14ac:dyDescent="0.4">
      <c r="O6" s="126"/>
      <c r="P6" s="126"/>
    </row>
    <row r="7" spans="2:16" ht="15" thickBot="1" x14ac:dyDescent="0.4">
      <c r="B7" s="12"/>
      <c r="C7" s="13"/>
      <c r="D7" s="13"/>
      <c r="E7" s="13"/>
      <c r="F7" s="25"/>
      <c r="G7" s="25"/>
      <c r="H7" s="25"/>
      <c r="I7" s="25"/>
      <c r="J7" s="25"/>
      <c r="K7" s="25"/>
      <c r="L7" s="25"/>
      <c r="M7" s="25"/>
      <c r="N7" s="25"/>
      <c r="O7" s="14"/>
    </row>
    <row r="8" spans="2:16" ht="22" customHeight="1" x14ac:dyDescent="0.35">
      <c r="B8" s="15"/>
      <c r="C8" s="129" t="s">
        <v>48</v>
      </c>
      <c r="D8" s="130"/>
      <c r="E8" s="130"/>
      <c r="F8" s="20"/>
      <c r="G8" s="20"/>
      <c r="H8" s="20"/>
      <c r="I8" s="20"/>
      <c r="J8" s="20"/>
      <c r="K8" s="20"/>
      <c r="L8" s="20"/>
      <c r="M8" s="20"/>
      <c r="N8" s="20"/>
      <c r="O8" s="17"/>
    </row>
    <row r="9" spans="2:16" ht="71.25" customHeight="1" thickBot="1" x14ac:dyDescent="0.4">
      <c r="B9" s="15"/>
      <c r="C9" s="152" t="s">
        <v>49</v>
      </c>
      <c r="D9" s="132"/>
      <c r="E9" s="132"/>
      <c r="F9" s="20"/>
      <c r="G9" s="20"/>
      <c r="H9" s="20"/>
      <c r="I9" s="20"/>
      <c r="J9" s="20"/>
      <c r="K9" s="20"/>
      <c r="L9" s="20"/>
      <c r="M9" s="20"/>
      <c r="N9" s="20"/>
      <c r="O9" s="20"/>
      <c r="P9" s="133"/>
    </row>
    <row r="10" spans="2:16" ht="23.25" customHeight="1" thickBot="1" x14ac:dyDescent="0.4">
      <c r="B10" s="15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17"/>
      <c r="P10" s="133"/>
    </row>
    <row r="11" spans="2:16" ht="32.25" customHeight="1" x14ac:dyDescent="0.35">
      <c r="B11" s="15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17"/>
      <c r="P11" s="133"/>
    </row>
    <row r="12" spans="2:16" ht="15" customHeight="1" thickBot="1" x14ac:dyDescent="0.4">
      <c r="B12" s="15"/>
      <c r="C12" s="22"/>
      <c r="D12" s="22"/>
      <c r="E12" s="153" t="s">
        <v>5</v>
      </c>
      <c r="F12" s="154"/>
      <c r="G12" s="154"/>
      <c r="H12" s="154"/>
      <c r="I12" s="154"/>
      <c r="J12" s="154"/>
      <c r="K12" s="154"/>
      <c r="L12" s="136"/>
      <c r="M12" s="136"/>
      <c r="N12" s="136"/>
      <c r="O12" s="18"/>
      <c r="P12" s="133"/>
    </row>
    <row r="13" spans="2:16" ht="47" thickBot="1" x14ac:dyDescent="0.4">
      <c r="B13" s="15"/>
      <c r="C13" s="37" t="s">
        <v>34</v>
      </c>
      <c r="D13" s="37" t="s">
        <v>6</v>
      </c>
      <c r="E13" s="89" t="s">
        <v>45</v>
      </c>
      <c r="F13" s="90" t="s">
        <v>46</v>
      </c>
      <c r="G13" s="85"/>
      <c r="H13" s="85"/>
      <c r="I13" s="85"/>
      <c r="J13" s="85"/>
      <c r="K13" s="85"/>
      <c r="L13" s="85"/>
      <c r="M13" s="85"/>
      <c r="N13" s="85"/>
      <c r="O13" s="17"/>
      <c r="P13" s="133"/>
    </row>
    <row r="14" spans="2:16" ht="16" thickBot="1" x14ac:dyDescent="0.4">
      <c r="B14" s="15"/>
      <c r="C14" s="41" t="s">
        <v>50</v>
      </c>
      <c r="D14" s="40"/>
      <c r="E14" s="70" t="str">
        <f>'Grant Stream - A'!G39</f>
        <v>$</v>
      </c>
      <c r="F14" s="81" t="str">
        <f>'Grant Stream - A'!H39</f>
        <v>$</v>
      </c>
      <c r="G14" s="86"/>
      <c r="H14" s="86"/>
      <c r="I14" s="86"/>
      <c r="J14" s="86"/>
      <c r="K14" s="86"/>
      <c r="L14" s="86"/>
      <c r="M14" s="86"/>
      <c r="N14" s="86"/>
      <c r="O14" s="17"/>
      <c r="P14" s="133"/>
    </row>
    <row r="15" spans="2:16" ht="31.5" thickBot="1" x14ac:dyDescent="0.4">
      <c r="B15" s="15"/>
      <c r="C15" s="41" t="s">
        <v>51</v>
      </c>
      <c r="D15" s="33"/>
      <c r="E15" s="79">
        <f>'Grant Stream - B'!G39</f>
        <v>0</v>
      </c>
      <c r="F15" s="82" t="str">
        <f>'Grant Stream - B'!H39</f>
        <v>$</v>
      </c>
      <c r="G15" s="87"/>
      <c r="H15" s="87"/>
      <c r="I15" s="87"/>
      <c r="J15" s="87"/>
      <c r="K15" s="87"/>
      <c r="L15" s="87"/>
      <c r="M15" s="87"/>
      <c r="N15" s="87"/>
      <c r="O15" s="17"/>
      <c r="P15" s="133"/>
    </row>
    <row r="16" spans="2:16" ht="31.5" thickBot="1" x14ac:dyDescent="0.4">
      <c r="B16" s="15"/>
      <c r="C16" s="41" t="s">
        <v>52</v>
      </c>
      <c r="D16" s="34"/>
      <c r="E16" s="71" t="str">
        <f>'Grant Stream - C1'!G39</f>
        <v>$</v>
      </c>
      <c r="F16" s="83" t="str">
        <f>'Grant Stream - C1'!H39</f>
        <v>$</v>
      </c>
      <c r="G16" s="87"/>
      <c r="H16" s="87"/>
      <c r="I16" s="87"/>
      <c r="J16" s="87"/>
      <c r="K16" s="87"/>
      <c r="L16" s="87"/>
      <c r="M16" s="87"/>
      <c r="N16" s="87"/>
      <c r="O16" s="17"/>
      <c r="P16" s="133"/>
    </row>
    <row r="17" spans="2:16" ht="16" thickBot="1" x14ac:dyDescent="0.4">
      <c r="B17" s="15"/>
      <c r="C17" s="41" t="s">
        <v>53</v>
      </c>
      <c r="D17" s="33"/>
      <c r="E17" s="71" t="str">
        <f>'Grant Stream - C2'!G39</f>
        <v>$</v>
      </c>
      <c r="F17" s="83" t="str">
        <f>'Grant Stream - C2'!H39</f>
        <v>$</v>
      </c>
      <c r="G17" s="87"/>
      <c r="H17" s="87"/>
      <c r="I17" s="87"/>
      <c r="J17" s="87"/>
      <c r="K17" s="87"/>
      <c r="L17" s="87"/>
      <c r="M17" s="87"/>
      <c r="N17" s="87"/>
      <c r="O17" s="17"/>
      <c r="P17" s="133"/>
    </row>
    <row r="18" spans="2:16" ht="31.5" thickBot="1" x14ac:dyDescent="0.4">
      <c r="B18" s="15"/>
      <c r="C18" s="41" t="s">
        <v>54</v>
      </c>
      <c r="D18" s="33"/>
      <c r="E18" s="71" t="str">
        <f>'Grant Stream - C3'!G39</f>
        <v>$</v>
      </c>
      <c r="F18" s="83" t="str">
        <f>'Grant Stream - C3'!H39</f>
        <v>$</v>
      </c>
      <c r="G18" s="87"/>
      <c r="H18" s="87"/>
      <c r="I18" s="87"/>
      <c r="J18" s="87"/>
      <c r="K18" s="87"/>
      <c r="L18" s="87"/>
      <c r="M18" s="87"/>
      <c r="N18" s="87"/>
      <c r="O18" s="17"/>
      <c r="P18" s="133"/>
    </row>
    <row r="19" spans="2:16" ht="16" thickBot="1" x14ac:dyDescent="0.4">
      <c r="B19" s="15"/>
      <c r="C19" s="41" t="s">
        <v>55</v>
      </c>
      <c r="D19" s="33"/>
      <c r="E19" s="71" t="str">
        <f>'Grant Stream - C4'!G39</f>
        <v>$</v>
      </c>
      <c r="F19" s="83" t="str">
        <f>'Grant Stream - C4'!H39</f>
        <v>$</v>
      </c>
      <c r="G19" s="87"/>
      <c r="H19" s="87"/>
      <c r="I19" s="87"/>
      <c r="J19" s="87"/>
      <c r="K19" s="87"/>
      <c r="L19" s="87"/>
      <c r="M19" s="87"/>
      <c r="N19" s="87"/>
      <c r="O19" s="17"/>
      <c r="P19" s="133"/>
    </row>
    <row r="20" spans="2:16" ht="16.5" customHeight="1" thickBot="1" x14ac:dyDescent="0.4">
      <c r="B20" s="15"/>
      <c r="C20" s="106" t="s">
        <v>23</v>
      </c>
      <c r="D20" s="107"/>
      <c r="E20" s="45">
        <f>SUM(E14:E19)</f>
        <v>0</v>
      </c>
      <c r="F20" s="84">
        <f>SUM(F14:F19)</f>
        <v>0</v>
      </c>
      <c r="G20" s="88"/>
      <c r="H20" s="88"/>
      <c r="I20" s="88"/>
      <c r="J20" s="88"/>
      <c r="K20" s="88"/>
      <c r="L20" s="88"/>
      <c r="M20" s="88"/>
      <c r="N20" s="88"/>
      <c r="O20" s="17"/>
      <c r="P20" s="133"/>
    </row>
    <row r="21" spans="2:16" ht="48.65" customHeight="1" x14ac:dyDescent="0.35">
      <c r="B21" s="15"/>
      <c r="C21" s="147"/>
      <c r="D21" s="147"/>
      <c r="E21" s="147"/>
      <c r="F21" s="147"/>
      <c r="G21" s="148"/>
      <c r="H21" s="148"/>
      <c r="I21" s="148"/>
      <c r="J21" s="148"/>
      <c r="K21" s="148"/>
      <c r="L21" s="148"/>
      <c r="M21" s="148"/>
      <c r="N21" s="149"/>
      <c r="O21" s="17"/>
      <c r="P21" s="133"/>
    </row>
    <row r="22" spans="2:16" ht="16.5" customHeight="1" x14ac:dyDescent="0.35">
      <c r="B22" s="15"/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9"/>
      <c r="O22" s="17"/>
      <c r="P22" s="133"/>
    </row>
    <row r="23" spans="2:16" ht="16.5" customHeight="1" x14ac:dyDescent="0.35">
      <c r="B23" s="15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9"/>
      <c r="O23" s="17"/>
      <c r="P23" s="133"/>
    </row>
    <row r="24" spans="2:16" ht="16.5" customHeight="1" x14ac:dyDescent="0.35">
      <c r="B24" s="15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9"/>
      <c r="O24" s="17"/>
      <c r="P24" s="133"/>
    </row>
    <row r="25" spans="2:16" ht="32.5" customHeight="1" x14ac:dyDescent="0.35">
      <c r="B25" s="15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9"/>
      <c r="O25" s="17"/>
      <c r="P25" s="133"/>
    </row>
    <row r="26" spans="2:16" ht="32.5" customHeight="1" x14ac:dyDescent="0.35">
      <c r="B26" s="15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9"/>
      <c r="O26" s="17"/>
      <c r="P26" s="133"/>
    </row>
    <row r="27" spans="2:16" ht="32.5" customHeight="1" x14ac:dyDescent="0.35">
      <c r="B27" s="15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9"/>
      <c r="O27" s="17"/>
      <c r="P27" s="133"/>
    </row>
    <row r="28" spans="2:16" ht="32.5" customHeight="1" x14ac:dyDescent="0.35">
      <c r="B28" s="15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9"/>
      <c r="O28" s="17"/>
      <c r="P28" s="133"/>
    </row>
    <row r="29" spans="2:16" ht="32.5" customHeight="1" x14ac:dyDescent="0.35">
      <c r="B29" s="15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9"/>
      <c r="O29" s="17"/>
      <c r="P29" s="133"/>
    </row>
    <row r="30" spans="2:16" ht="32.5" customHeight="1" x14ac:dyDescent="0.35">
      <c r="B30" s="15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9"/>
      <c r="O30" s="17"/>
      <c r="P30" s="133"/>
    </row>
    <row r="31" spans="2:16" ht="37.9" customHeight="1" x14ac:dyDescent="0.35">
      <c r="B31" s="15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9"/>
      <c r="O31" s="17"/>
      <c r="P31" s="133"/>
    </row>
    <row r="32" spans="2:16" s="32" customFormat="1" ht="25" customHeight="1" thickBot="1" x14ac:dyDescent="0.4">
      <c r="B32" s="3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1"/>
      <c r="O32" s="31"/>
      <c r="P32" s="133"/>
    </row>
    <row r="33" spans="2:16" ht="15.75" customHeight="1" x14ac:dyDescent="0.35">
      <c r="B33" s="15"/>
      <c r="C33" s="103"/>
      <c r="D33" s="103"/>
      <c r="E33" s="103"/>
      <c r="F33" s="42"/>
      <c r="G33" s="42"/>
      <c r="H33" s="42"/>
      <c r="I33" s="42"/>
      <c r="J33" s="42"/>
      <c r="K33" s="42"/>
      <c r="L33" s="42"/>
      <c r="M33" s="42"/>
      <c r="N33" s="42"/>
      <c r="O33" s="17"/>
      <c r="P33" s="133"/>
    </row>
    <row r="34" spans="2:16" ht="18" customHeight="1" thickBot="1" x14ac:dyDescent="0.4">
      <c r="B34" s="16"/>
      <c r="C34" s="23"/>
      <c r="D34" s="23"/>
      <c r="E34" s="23"/>
      <c r="F34" s="24"/>
      <c r="G34" s="24"/>
      <c r="H34" s="24"/>
      <c r="I34" s="24"/>
      <c r="J34" s="24"/>
      <c r="K34" s="24"/>
      <c r="L34" s="24"/>
      <c r="M34" s="24"/>
      <c r="N34" s="24"/>
      <c r="O34" s="19"/>
    </row>
    <row r="35" spans="2:16" ht="18" customHeight="1" x14ac:dyDescent="0.35">
      <c r="C35" s="5"/>
      <c r="D35" s="5"/>
      <c r="E35" s="5"/>
      <c r="F35" s="6"/>
      <c r="G35" s="6"/>
      <c r="H35" s="6"/>
      <c r="I35" s="6"/>
      <c r="J35" s="6"/>
      <c r="K35" s="6"/>
      <c r="L35" s="6"/>
      <c r="M35" s="6"/>
      <c r="N35" s="6"/>
    </row>
    <row r="36" spans="2:16" ht="42" customHeight="1" x14ac:dyDescent="0.35">
      <c r="C36" s="7"/>
      <c r="D36" s="7"/>
      <c r="E36" s="7"/>
      <c r="F36" s="6"/>
      <c r="G36" s="6"/>
      <c r="H36" s="6"/>
      <c r="I36" s="6"/>
      <c r="J36" s="6"/>
      <c r="K36" s="6"/>
      <c r="L36" s="6"/>
      <c r="M36" s="6"/>
      <c r="N36" s="6"/>
    </row>
    <row r="37" spans="2:16" x14ac:dyDescent="0.35"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2:16" x14ac:dyDescent="0.35">
      <c r="C38" s="8"/>
      <c r="D38" s="8"/>
      <c r="E38" s="8"/>
      <c r="O38" s="10"/>
    </row>
    <row r="39" spans="2:16" x14ac:dyDescent="0.35">
      <c r="C39" s="9"/>
      <c r="D39" s="9"/>
      <c r="E39" s="9"/>
      <c r="F39" s="10"/>
      <c r="G39" s="10"/>
      <c r="H39" s="10"/>
      <c r="I39" s="10"/>
      <c r="J39" s="10"/>
      <c r="K39" s="10"/>
      <c r="L39" s="10"/>
      <c r="M39" s="10"/>
      <c r="N39" s="10"/>
    </row>
    <row r="40" spans="2:16" ht="27" customHeight="1" x14ac:dyDescent="0.35"/>
  </sheetData>
  <mergeCells count="11">
    <mergeCell ref="C33:E33"/>
    <mergeCell ref="C21:N32"/>
    <mergeCell ref="B1:C1"/>
    <mergeCell ref="O1:P6"/>
    <mergeCell ref="B3:E5"/>
    <mergeCell ref="C8:E8"/>
    <mergeCell ref="C9:E9"/>
    <mergeCell ref="P9:P33"/>
    <mergeCell ref="E12:K12"/>
    <mergeCell ref="L12:N12"/>
    <mergeCell ref="C20:D20"/>
  </mergeCells>
  <pageMargins left="0.7" right="0.7" top="0.75" bottom="0.75" header="0.3" footer="0.3"/>
  <pageSetup paperSize="8" scale="4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4FEB93B0D38B3BDFE05400144FFB2061" version="1.0.0">
  <systemFields>
    <field name="Objective-Id">
      <value order="0">A48955702</value>
    </field>
    <field name="Objective-Title">
      <value order="0">Pricing Schedule template</value>
    </field>
    <field name="Objective-Description">
      <value order="0"/>
    </field>
    <field name="Objective-CreationStamp">
      <value order="0">2024-10-31T03:32:40Z</value>
    </field>
    <field name="Objective-IsApproved">
      <value order="0">false</value>
    </field>
    <field name="Objective-IsPublished">
      <value order="0">true</value>
    </field>
    <field name="Objective-DatePublished">
      <value order="0">2024-10-31T03:32:40Z</value>
    </field>
    <field name="Objective-ModificationStamp">
      <value order="0">2024-10-31T03:32:41Z</value>
    </field>
    <field name="Objective-Owner">
      <value order="0">Helen Harcourt-Cooze</value>
    </field>
    <field name="Objective-Path">
      <value order="0">Whole of ACT Government:ACTHD - ACT Health:GROUP: Health Systems, Policy and Research Group (HSPRG):DIVISION: Health System Innovation and Performance (HSIP):09. Contract Management:Non-Government Organisations:NGO Agreements:05 - Grant Round Processes:Grant Procedures Templates and Checklists:2. Open Grants</value>
    </field>
    <field name="Objective-Parent">
      <value order="0">2. Open Grants</value>
    </field>
    <field name="Objective-State">
      <value order="0">Published</value>
    </field>
    <field name="Objective-VersionId">
      <value order="0">vA61744723</value>
    </field>
    <field name="Objective-Version">
      <value order="0">1.0</value>
    </field>
    <field name="Objective-VersionNumber">
      <value order="0">1</value>
    </field>
    <field name="Objective-VersionComment">
      <value order="0">Copied from document A43938194.10</value>
    </field>
    <field name="Objective-FileNumber">
      <value order="0">1-2024/118208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Owner Agency">
        <value order="0">ACTHD - ACT Health Directorate</value>
      </field>
      <field name="Objective-Document Type">
        <value order="0">0-Document</value>
      </field>
      <field name="Objective-Language">
        <value order="0">English (en)</value>
      </field>
      <field name="Objective-Jurisdiction">
        <value order="0">ACT</value>
      </field>
      <field name="Objective-Customers">
        <value order="0"/>
      </field>
      <field name="Objective-Places">
        <value order="0"/>
      </field>
      <field name="Objective-Transaction Reference">
        <value order="0"/>
      </field>
      <field name="Objective-Document Created By">
        <value order="0"/>
      </field>
      <field name="Objective-Document Created On">
        <value order="0"/>
      </field>
      <field name="Objective-Covers Period From">
        <value order="0"/>
      </field>
      <field name="Objective-Covers Period To">
        <value order="0"/>
      </field>
      <field name="Objective-Status">
        <value order="0"/>
      </field>
      <field name="Objective-S28 Exemption Number">
        <value order="0"/>
      </field>
      <field name="Objective-S28 Exemption">
        <value order="0"/>
      </field>
      <field name="Objective-S28 Exemption Reason">
        <value order="0"/>
      </field>
      <field name="Objective-S28 Comments if partial exemption">
        <value order="0"/>
      </field>
      <field name="Objective-S28 Date Approved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4FEB93B0D38B3BDFE05400144FFB206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Cover Page</vt:lpstr>
      <vt:lpstr>Instructions</vt:lpstr>
      <vt:lpstr>Grant Stream - A</vt:lpstr>
      <vt:lpstr>Grant Stream - B</vt:lpstr>
      <vt:lpstr>Grant Stream - C1</vt:lpstr>
      <vt:lpstr>Grant Stream - C2</vt:lpstr>
      <vt:lpstr>Grant Stream - C3</vt:lpstr>
      <vt:lpstr>Grant Stream - C4</vt:lpstr>
      <vt:lpstr>Summary of Costs</vt:lpstr>
      <vt:lpstr>'Grant Stream - A'!Print_Area</vt:lpstr>
      <vt:lpstr>'Grant Stream - B'!Print_Area</vt:lpstr>
      <vt:lpstr>'Grant Stream - C1'!Print_Area</vt:lpstr>
      <vt:lpstr>'Grant Stream - C2'!Print_Area</vt:lpstr>
      <vt:lpstr>'Grant Stream - C3'!Print_Area</vt:lpstr>
      <vt:lpstr>'Grant Stream - C4'!Print_Area</vt:lpstr>
      <vt:lpstr>'Summary of Costs'!Print_Area</vt:lpstr>
    </vt:vector>
  </TitlesOfParts>
  <Manager/>
  <Company>ACT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Grant Jay</dc:creator>
  <cp:keywords/>
  <dc:description/>
  <cp:lastModifiedBy>TerHorst, Nicole</cp:lastModifiedBy>
  <cp:revision/>
  <dcterms:created xsi:type="dcterms:W3CDTF">2017-05-05T04:28:05Z</dcterms:created>
  <dcterms:modified xsi:type="dcterms:W3CDTF">2025-11-18T03:28:58Z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A48955702</vt:lpwstr>
  </property>
  <property fmtid="{D5CDD505-2E9C-101B-9397-08002B2CF9AE}" pid="4" name="Objective-Title">
    <vt:lpwstr>Pricing Schedule template</vt:lpwstr>
  </property>
  <property fmtid="{D5CDD505-2E9C-101B-9397-08002B2CF9AE}" pid="5" name="Objective-Description">
    <vt:lpwstr/>
  </property>
  <property fmtid="{D5CDD505-2E9C-101B-9397-08002B2CF9AE}" pid="6" name="Objective-CreationStamp">
    <vt:filetime>2024-10-31T03:32:40Z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2024-10-31T03:32:40Z</vt:filetime>
  </property>
  <property fmtid="{D5CDD505-2E9C-101B-9397-08002B2CF9AE}" pid="10" name="Objective-ModificationStamp">
    <vt:filetime>2024-10-31T03:32:41Z</vt:filetime>
  </property>
  <property fmtid="{D5CDD505-2E9C-101B-9397-08002B2CF9AE}" pid="11" name="Objective-Owner">
    <vt:lpwstr>Helen Harcourt-Cooze</vt:lpwstr>
  </property>
  <property fmtid="{D5CDD505-2E9C-101B-9397-08002B2CF9AE}" pid="12" name="Objective-Path">
    <vt:lpwstr>Whole of ACT Government:ACTHD - ACT Health:GROUP: Health Systems, Policy and Research Group (HSPRG):DIVISION: Health System Innovation and Performance (HSIP):09. Contract Management:Non-Government Organisations:NGO Agreements:05 - Grant Round Processes:Grant Procedures Templates and Checklists:2. Open Grants</vt:lpwstr>
  </property>
  <property fmtid="{D5CDD505-2E9C-101B-9397-08002B2CF9AE}" pid="13" name="Objective-Parent">
    <vt:lpwstr>2. Open Grants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vA61744723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Copied from document A43938194.10</vt:lpwstr>
  </property>
  <property fmtid="{D5CDD505-2E9C-101B-9397-08002B2CF9AE}" pid="19" name="Objective-FileNumber">
    <vt:lpwstr>1-2024/118208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Owner Agency">
    <vt:lpwstr>ACTHD - ACT Health Directorate</vt:lpwstr>
  </property>
  <property fmtid="{D5CDD505-2E9C-101B-9397-08002B2CF9AE}" pid="23" name="Objective-Document Type">
    <vt:lpwstr>0-Document</vt:lpwstr>
  </property>
  <property fmtid="{D5CDD505-2E9C-101B-9397-08002B2CF9AE}" pid="24" name="Objective-Language">
    <vt:lpwstr>English (en)</vt:lpwstr>
  </property>
  <property fmtid="{D5CDD505-2E9C-101B-9397-08002B2CF9AE}" pid="25" name="Objective-Jurisdiction">
    <vt:lpwstr>ACT</vt:lpwstr>
  </property>
  <property fmtid="{D5CDD505-2E9C-101B-9397-08002B2CF9AE}" pid="26" name="Objective-Customers">
    <vt:lpwstr/>
  </property>
  <property fmtid="{D5CDD505-2E9C-101B-9397-08002B2CF9AE}" pid="27" name="Objective-Places">
    <vt:lpwstr/>
  </property>
  <property fmtid="{D5CDD505-2E9C-101B-9397-08002B2CF9AE}" pid="28" name="Objective-Transaction Reference">
    <vt:lpwstr/>
  </property>
  <property fmtid="{D5CDD505-2E9C-101B-9397-08002B2CF9AE}" pid="29" name="Objective-Document Created By">
    <vt:lpwstr/>
  </property>
  <property fmtid="{D5CDD505-2E9C-101B-9397-08002B2CF9AE}" pid="30" name="Objective-Document Created On">
    <vt:lpwstr/>
  </property>
  <property fmtid="{D5CDD505-2E9C-101B-9397-08002B2CF9AE}" pid="31" name="Objective-Covers Period From">
    <vt:lpwstr/>
  </property>
  <property fmtid="{D5CDD505-2E9C-101B-9397-08002B2CF9AE}" pid="32" name="Objective-Covers Period To">
    <vt:lpwstr/>
  </property>
  <property fmtid="{D5CDD505-2E9C-101B-9397-08002B2CF9AE}" pid="33" name="Objective-Comment">
    <vt:lpwstr/>
  </property>
  <property fmtid="{D5CDD505-2E9C-101B-9397-08002B2CF9AE}" pid="34" name="MSIP_Label_69af8531-eb46-4968-8cb3-105d2f5ea87e_Enabled">
    <vt:lpwstr>true</vt:lpwstr>
  </property>
  <property fmtid="{D5CDD505-2E9C-101B-9397-08002B2CF9AE}" pid="35" name="MSIP_Label_69af8531-eb46-4968-8cb3-105d2f5ea87e_SetDate">
    <vt:lpwstr>2024-09-25T23:13:15Z</vt:lpwstr>
  </property>
  <property fmtid="{D5CDD505-2E9C-101B-9397-08002B2CF9AE}" pid="36" name="MSIP_Label_69af8531-eb46-4968-8cb3-105d2f5ea87e_Method">
    <vt:lpwstr>Standard</vt:lpwstr>
  </property>
  <property fmtid="{D5CDD505-2E9C-101B-9397-08002B2CF9AE}" pid="37" name="MSIP_Label_69af8531-eb46-4968-8cb3-105d2f5ea87e_Name">
    <vt:lpwstr>Official - No Marking</vt:lpwstr>
  </property>
  <property fmtid="{D5CDD505-2E9C-101B-9397-08002B2CF9AE}" pid="38" name="MSIP_Label_69af8531-eb46-4968-8cb3-105d2f5ea87e_SiteId">
    <vt:lpwstr>b46c1908-0334-4236-b978-585ee88e4199</vt:lpwstr>
  </property>
  <property fmtid="{D5CDD505-2E9C-101B-9397-08002B2CF9AE}" pid="39" name="MSIP_Label_69af8531-eb46-4968-8cb3-105d2f5ea87e_ActionId">
    <vt:lpwstr>c79cf341-becc-4307-b64d-940b515ef2dc</vt:lpwstr>
  </property>
  <property fmtid="{D5CDD505-2E9C-101B-9397-08002B2CF9AE}" pid="40" name="MSIP_Label_69af8531-eb46-4968-8cb3-105d2f5ea87e_ContentBits">
    <vt:lpwstr>0</vt:lpwstr>
  </property>
  <property fmtid="{D5CDD505-2E9C-101B-9397-08002B2CF9AE}" pid="41" name="Objective-Status">
    <vt:lpwstr/>
  </property>
  <property fmtid="{D5CDD505-2E9C-101B-9397-08002B2CF9AE}" pid="42" name="Objective-S28 Exemption Number">
    <vt:lpwstr/>
  </property>
  <property fmtid="{D5CDD505-2E9C-101B-9397-08002B2CF9AE}" pid="43" name="Objective-S28 Exemption">
    <vt:lpwstr/>
  </property>
  <property fmtid="{D5CDD505-2E9C-101B-9397-08002B2CF9AE}" pid="44" name="Objective-S28 Exemption Reason">
    <vt:lpwstr/>
  </property>
  <property fmtid="{D5CDD505-2E9C-101B-9397-08002B2CF9AE}" pid="45" name="Objective-S28 Comments if partial exemption">
    <vt:lpwstr/>
  </property>
  <property fmtid="{D5CDD505-2E9C-101B-9397-08002B2CF9AE}" pid="46" name="Objective-S28 Date Approved">
    <vt:lpwstr/>
  </property>
</Properties>
</file>